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学院行政管理\发言材料\学院工作会议\2022-2023（1）\20220918 肇庆学院旅游管理2022年度专业特色和年度评估\"/>
    </mc:Choice>
  </mc:AlternateContent>
  <bookViews>
    <workbookView xWindow="-105" yWindow="-105" windowWidth="19395" windowHeight="11595" firstSheet="2" activeTab="3"/>
  </bookViews>
  <sheets>
    <sheet name="2017-2022年旅游管理学生大创项目立项汇总" sheetId="1" r:id="rId1"/>
    <sheet name="2017-2022年旅游管理学生攀登计划项目立项汇总" sheetId="2" r:id="rId2"/>
    <sheet name="2017-2022年旅游管理学生挑战杯获奖汇总" sheetId="3" r:id="rId3"/>
    <sheet name="2017-2022年旅游管理学生互联网+获奖汇总" sheetId="4" r:id="rId4"/>
    <sheet name="2017—2022年旅游管理学生第二课堂市级及以上获奖汇总"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<sst xmlns="http://schemas.openxmlformats.org/spreadsheetml/2006/main" count="993" uniqueCount="400">
  <si>
    <t>二级学院</t>
  </si>
  <si>
    <t>项目名称</t>
  </si>
  <si>
    <t>项目类型</t>
  </si>
  <si>
    <t>项目负责人姓名</t>
  </si>
  <si>
    <t>指导教师姓名</t>
  </si>
  <si>
    <t>项目级别</t>
  </si>
  <si>
    <t>年份</t>
  </si>
  <si>
    <t>旅游与历史文化学院</t>
  </si>
  <si>
    <t>大学校园自助化服务管理系统的研究与开发</t>
  </si>
  <si>
    <t>创新训练项目</t>
  </si>
  <si>
    <t>王铭梨</t>
  </si>
  <si>
    <t xml:space="preserve">班荣鼎,李朝军 </t>
  </si>
  <si>
    <t>国家级</t>
  </si>
  <si>
    <t>2017年</t>
  </si>
  <si>
    <t>广东省旅游扶贫地的空间格局及形成机制研究</t>
  </si>
  <si>
    <t>郭冰璇</t>
  </si>
  <si>
    <t>吴清</t>
  </si>
  <si>
    <t>省级</t>
  </si>
  <si>
    <t>粤北民族地区旅游扶贫模式以及效应研究</t>
  </si>
  <si>
    <t>沈嘉琪</t>
  </si>
  <si>
    <t>校级</t>
  </si>
  <si>
    <t>居家养老的现状、模式和途径--基于肇庆端州四街道的调研分析</t>
  </si>
  <si>
    <t>谢卫鑫</t>
  </si>
  <si>
    <t>郭栩东,唐伟</t>
  </si>
  <si>
    <t>高铁旅游咨询服务驿站</t>
  </si>
  <si>
    <t>苏燕芬</t>
  </si>
  <si>
    <t>黎达文</t>
  </si>
  <si>
    <t>果堂——水果延伸产品餐饮店创业实践经营</t>
  </si>
  <si>
    <t>张信宁</t>
  </si>
  <si>
    <t>肖曾艳</t>
  </si>
  <si>
    <t>OTA线上旅游平台—游客自主选择导游模拟系统训练</t>
  </si>
  <si>
    <t>邹芷娟</t>
  </si>
  <si>
    <t>李朝军</t>
  </si>
  <si>
    <t>都市边缘区休闲农园的空间组织与优化研究</t>
  </si>
  <si>
    <t>郑楚燕</t>
  </si>
  <si>
    <t>陈前</t>
  </si>
  <si>
    <t>粤西山区生态经济发展水平综合测度及优化模式研究</t>
  </si>
  <si>
    <t>陈倩怡</t>
  </si>
  <si>
    <t>岭南风情文化旅游特色小镇评价指标体系研究</t>
  </si>
  <si>
    <t>吴漫盈</t>
  </si>
  <si>
    <t>生态农业旅游开发研究：肇庆四会绿海生态园案例</t>
  </si>
  <si>
    <t>叶晓晴</t>
  </si>
  <si>
    <t>嘉美乐创新营销策略</t>
  </si>
  <si>
    <t>史娇萍</t>
  </si>
  <si>
    <t>“爱心助学”洗车的可行性与公益性现象</t>
  </si>
  <si>
    <t>吴海斌</t>
  </si>
  <si>
    <t>肇庆“十里画廊”共享户外露营项目</t>
  </si>
  <si>
    <t>冯金銮</t>
  </si>
  <si>
    <t>陈海明</t>
  </si>
  <si>
    <t>2018年</t>
  </si>
  <si>
    <t>基于“I-S-HR”模型的互联网、酒店人力资源战略导向、招聘与培训模式三者之间的互动互利关系</t>
  </si>
  <si>
    <t>詹海珊</t>
  </si>
  <si>
    <t>何绍勤</t>
  </si>
  <si>
    <t>肇庆“府城复兴”文化遗产旅游与城市互动发展策略研究</t>
  </si>
  <si>
    <t>创业训练项目</t>
  </si>
  <si>
    <t>刘欣娜</t>
  </si>
  <si>
    <t>基于产业经济视角的乡村振兴战略研究——以肇庆市为例</t>
  </si>
  <si>
    <t>创业实践项目</t>
  </si>
  <si>
    <t>黄衍丽</t>
  </si>
  <si>
    <t>旅游城市汽车旅馆的开发研究——以肇庆为例</t>
  </si>
  <si>
    <t>杨可宁</t>
  </si>
  <si>
    <t>符兰冰</t>
  </si>
  <si>
    <t xml:space="preserve"> 肇庆涉旅微信公众号排行榜的研发与设计</t>
  </si>
  <si>
    <t>方秋萍</t>
  </si>
  <si>
    <t>爱兼职</t>
  </si>
  <si>
    <t>郑泽微</t>
  </si>
  <si>
    <t>肖光明</t>
  </si>
  <si>
    <t>“心易”大学生平价交易平台</t>
  </si>
  <si>
    <t>陈淑琪</t>
  </si>
  <si>
    <t>郭栩东</t>
  </si>
  <si>
    <t>粤东西北地区健康旅游产品之开发——基于理性行为之研究</t>
  </si>
  <si>
    <t>李林柔</t>
  </si>
  <si>
    <t>陈秋美</t>
  </si>
  <si>
    <t>2019年</t>
  </si>
  <si>
    <t>粤港澳大湾区乡村旅游田园综合规划</t>
  </si>
  <si>
    <t>周清华</t>
  </si>
  <si>
    <t>张坤杉</t>
  </si>
  <si>
    <t>提升肇庆旅游品质融入粤港澳大湾区旅游发展——粤港澳城市RBD记忆体验研究</t>
  </si>
  <si>
    <t>刘嘉华</t>
  </si>
  <si>
    <t>林志德</t>
  </si>
  <si>
    <t>跨出舒适圈-担任国际志工，享受充满弹性的旅程</t>
  </si>
  <si>
    <t>林桂平</t>
  </si>
  <si>
    <t>张燿德</t>
  </si>
  <si>
    <t>探索记忆体验如何提升酒店质量及行为意向的研究——以粤港澳大湾区酒店为例</t>
  </si>
  <si>
    <t>莫雪梅</t>
  </si>
  <si>
    <t>德庆江南村茶园研学资源整合开发计划</t>
  </si>
  <si>
    <t>吴燕霏</t>
  </si>
  <si>
    <t>周振雄</t>
  </si>
  <si>
    <t>肇庆研学资源融入大湾区之市场开发计划</t>
  </si>
  <si>
    <t>蔡漫儿</t>
  </si>
  <si>
    <t>粤东西北民宿度假村经营旅游规划</t>
  </si>
  <si>
    <t>谢思齐</t>
  </si>
  <si>
    <t>张坤衫</t>
  </si>
  <si>
    <t>基于印象修复理论的企业危机补救机制与路径研究——以餐饮企业食品安全危机事件为例</t>
  </si>
  <si>
    <t>洪树丹</t>
  </si>
  <si>
    <t>肇庆休闲农业和乡村旅游精品工程实施研究</t>
  </si>
  <si>
    <t>郑晶</t>
  </si>
  <si>
    <t>张国光</t>
  </si>
  <si>
    <t>乡村旅游区经济多元化、农民幸福感及其影响因素关联性分析</t>
  </si>
  <si>
    <t>罗馥敏</t>
  </si>
  <si>
    <t>利益相关者视角下绿道旅游市场创新型监管体系研究——以星湖绿道为例</t>
  </si>
  <si>
    <t>何润铃</t>
  </si>
  <si>
    <t>服务接触评估模型中的知觉公平与心理契约反应机理探究——基于责任归因的干扰效果</t>
  </si>
  <si>
    <t>张芷环</t>
  </si>
  <si>
    <t>邱道生</t>
  </si>
  <si>
    <t>肇庆美食观光工厂开发研究——以裹蒸粽为例</t>
  </si>
  <si>
    <t>陈晓翔</t>
  </si>
  <si>
    <t>中国孔庙的空间扩散特性及文化价值评估</t>
  </si>
  <si>
    <t>李敏贤</t>
  </si>
  <si>
    <t>李曙豪</t>
  </si>
  <si>
    <t>2020年</t>
  </si>
  <si>
    <t xml:space="preserve"> 探寻校史，留声肇院——肇庆学院校史口述史计划</t>
  </si>
  <si>
    <t>冯绮琪</t>
  </si>
  <si>
    <t>谢杲馥</t>
  </si>
  <si>
    <t>中国白酒品牌空间分异及其文化效应研究</t>
  </si>
  <si>
    <t>王路喻</t>
  </si>
  <si>
    <t>疍民婚俗中的生态文化观</t>
  </si>
  <si>
    <t>王飘妍</t>
  </si>
  <si>
    <t>龚坚</t>
  </si>
  <si>
    <t>肇庆七星岩主要石刻文化旅游价值和推介解说问题研究</t>
  </si>
  <si>
    <t>蔡水萍</t>
  </si>
  <si>
    <t>王灿</t>
  </si>
  <si>
    <t xml:space="preserve"> 肇庆端砚文创产品发展的价值取向研究</t>
  </si>
  <si>
    <t>李玲玲</t>
  </si>
  <si>
    <t>广东省乡村旅游资源发展特征及开发潜力研究</t>
  </si>
  <si>
    <t>吴倬莹</t>
  </si>
  <si>
    <t>丁孝智</t>
  </si>
  <si>
    <t>中国孔庙的空间扩散特性及文化
价值评估</t>
  </si>
  <si>
    <t>探寻校史，留声肇院——肇庆学院校史口述史计划</t>
  </si>
  <si>
    <t>中国白酒品牌空间分异及其文化
效应研究</t>
  </si>
  <si>
    <t>吴 清</t>
  </si>
  <si>
    <r>
      <t>疍</t>
    </r>
    <r>
      <rPr>
        <sz val="10"/>
        <color indexed="8"/>
        <rFont val="仿宋_GB2312"/>
        <family val="3"/>
        <charset val="134"/>
      </rPr>
      <t>民婚俗中的生态文化观</t>
    </r>
  </si>
  <si>
    <t>龚 坚</t>
  </si>
  <si>
    <t>王 灿</t>
  </si>
  <si>
    <t>肇庆端砚文创产品发展的价值取向研究</t>
  </si>
  <si>
    <t>明清肇庆府学宫书院文化与府城文化复兴之探究</t>
  </si>
  <si>
    <t>黄思瑶</t>
  </si>
  <si>
    <t>杜云南</t>
  </si>
  <si>
    <t>肇庆儒家文化资源的保护与开发利用</t>
  </si>
  <si>
    <t>董美杏</t>
  </si>
  <si>
    <t>西江航运史与粤港澳大湾区背景下的肇庆城市发展策略研究</t>
  </si>
  <si>
    <t>巢伟滨</t>
  </si>
  <si>
    <t>中国省域旅游高质量发展水平测度与与优化路径</t>
  </si>
  <si>
    <t>郭雅茜</t>
  </si>
  <si>
    <t>近代香港报刊记载的西江流域</t>
  </si>
  <si>
    <t>梁 倩</t>
  </si>
  <si>
    <t>吴劲雄</t>
  </si>
  <si>
    <t>近代旅沪广帮商会与大湾区背景下区域经济发展史的思考——以广肇公所为中心</t>
  </si>
  <si>
    <t>林壹龙</t>
  </si>
  <si>
    <t>2021年</t>
  </si>
  <si>
    <t>“健康中国”战略下肇庆市康养旅游资源评价及基地建设</t>
  </si>
  <si>
    <t>张莹莹</t>
  </si>
  <si>
    <t>清末以降肇庆府城的空间图景与社会变迁——以端州陈氏家族史为中心</t>
  </si>
  <si>
    <t>陈恩涛</t>
  </si>
  <si>
    <t>乡村振兴背景下粤北旅游脱贫重点村脆弱性评价及治理</t>
  </si>
  <si>
    <t>黎金霞</t>
  </si>
  <si>
    <t>基于行动者网络理论的旅游型乡村社会文化空间演变及重构——以东莞市南社村为例</t>
  </si>
  <si>
    <t>何萍</t>
  </si>
  <si>
    <t>2022年</t>
    <phoneticPr fontId="8" type="noConversion"/>
  </si>
  <si>
    <t>广东省人才流动网络格局及演化机理——基于高校毕业生就业去向数据</t>
  </si>
  <si>
    <t>何莎莎</t>
  </si>
  <si>
    <t>陈刚</t>
  </si>
  <si>
    <t>数字经济下粤港澳大湾区旅游业高质量发展驱动机制研究</t>
  </si>
  <si>
    <t>李细洁</t>
  </si>
  <si>
    <t>廖继武</t>
  </si>
  <si>
    <t>《旅游型乡村地域文化的现代化转型演变及驱
动机制——以佛山市松塘村为例 》</t>
  </si>
  <si>
    <t>徐紫涵</t>
  </si>
  <si>
    <t>广东省植物中药资源空间布局及功能分区研究</t>
  </si>
  <si>
    <t>樊蓉</t>
  </si>
  <si>
    <t>Visual——人工智能技术和数字艺术相结合的
无代码平台</t>
  </si>
  <si>
    <t>邹嘉颖</t>
  </si>
  <si>
    <t>何平</t>
  </si>
  <si>
    <t>剧幕人剧本杀推理社</t>
  </si>
  <si>
    <t>陈云</t>
  </si>
  <si>
    <t>蔡孟颖</t>
  </si>
  <si>
    <t>粤桂画廊少数民族聚居地旅游开发困境及其破局——以广西壮族自治区贺州市富川瑶族自治
区</t>
  </si>
  <si>
    <t>赵鹏飞</t>
  </si>
  <si>
    <t>思舍共享民宿</t>
  </si>
  <si>
    <t>孔雪娟</t>
  </si>
  <si>
    <r>
      <t>旅游与历史学院2017-202</t>
    </r>
    <r>
      <rPr>
        <sz val="14"/>
        <rFont val="宋体"/>
        <family val="3"/>
        <charset val="134"/>
      </rPr>
      <t>2</t>
    </r>
    <r>
      <rPr>
        <sz val="14"/>
        <rFont val="方正小标宋简体"/>
        <charset val="134"/>
      </rPr>
      <t>年</t>
    </r>
    <r>
      <rPr>
        <sz val="14"/>
        <rFont val="宋体"/>
        <family val="3"/>
        <charset val="134"/>
      </rPr>
      <t>旅游管理专业</t>
    </r>
    <r>
      <rPr>
        <sz val="14"/>
        <rFont val="方正小标宋简体"/>
        <charset val="134"/>
      </rPr>
      <t>大学生创新创业训练项目立项情况表</t>
    </r>
    <phoneticPr fontId="3" type="noConversion"/>
  </si>
  <si>
    <t>主持人</t>
  </si>
  <si>
    <t>指导老师</t>
  </si>
  <si>
    <t>徐茵茵</t>
  </si>
  <si>
    <t>新景区开发对游客感知价值的影响及效应研究——以肇庆羚羊峡景区为例</t>
  </si>
  <si>
    <t>吴清、陈前</t>
  </si>
  <si>
    <t>陈泽彬</t>
  </si>
  <si>
    <t>标准化还是精品化，旅游酒店发展趋势及启示——基于肇庆学院10家酒店实习基地的调查与研究</t>
  </si>
  <si>
    <t>李朝军、谢佐永</t>
  </si>
  <si>
    <t>创文与旅游双视角下城市公共服务体系建设研究——以肇庆为例</t>
  </si>
  <si>
    <t>柯月嫦</t>
  </si>
  <si>
    <t>西江流域牌坊文化遗迹的时空演化及旅游价值研究</t>
  </si>
  <si>
    <t>袁华</t>
  </si>
  <si>
    <t>鼎湖山音乐节对当地旅游形象的影响研究</t>
  </si>
  <si>
    <t>吴丽华</t>
  </si>
  <si>
    <t>粤西山区绿色发展水平时空分异及提升路径研究</t>
  </si>
  <si>
    <t>陈前、邵娜</t>
  </si>
  <si>
    <t>喻芷鑫</t>
  </si>
  <si>
    <t>旅游资源空间结构对旅游产品吸引力的影响(以肇庆为例)</t>
  </si>
  <si>
    <t>李朝军、郭栩东</t>
  </si>
  <si>
    <t>新时代下高校理论类学生社团文化的构建研究——以肇庆市高校为例</t>
  </si>
  <si>
    <t>陈前、吴清</t>
  </si>
  <si>
    <t>陈佳玲</t>
  </si>
  <si>
    <t>旅游扶贫背景下乡村“三生”空间演变及驱动机制——以怀集县浪美村为例</t>
  </si>
  <si>
    <t>杨雪梅、陈刚</t>
  </si>
  <si>
    <t>李德美</t>
  </si>
  <si>
    <t>南粤古驿道活化与乡村振兴协同发展 ——以高要区八卦村为例</t>
  </si>
  <si>
    <t>吴 清、谢伟瑜</t>
  </si>
  <si>
    <t>陈嘉琳</t>
  </si>
  <si>
    <t>“粤桂画廊”区域旅游协同发展机制与模式研究</t>
  </si>
  <si>
    <t>攀登计划</t>
    <phoneticPr fontId="3" type="noConversion"/>
  </si>
  <si>
    <t>旅游与历史学院2017-2022年旅游管理攀登计划项目立项情况表</t>
    <phoneticPr fontId="3" type="noConversion"/>
  </si>
  <si>
    <t>获奖项目</t>
  </si>
  <si>
    <t>奖项级别</t>
  </si>
  <si>
    <t>基于游客期望与感知差异的旅游新景区开发研究——以肇庆羚羊峡景区为例</t>
  </si>
  <si>
    <t>省级（银奖）</t>
  </si>
  <si>
    <t>猫居民宿</t>
  </si>
  <si>
    <t>陈海明、郭栩东、段然</t>
  </si>
  <si>
    <t>杨仕腾</t>
  </si>
  <si>
    <t>家尚创业团队及“家尚共享住宿”</t>
  </si>
  <si>
    <t>李晓彤</t>
  </si>
  <si>
    <t>“岘”居云浮</t>
  </si>
  <si>
    <t>吴清、李朝军</t>
  </si>
  <si>
    <t>宋晨</t>
  </si>
  <si>
    <t>随行伴旅网络科技有限公司</t>
  </si>
  <si>
    <t>省级（铜奖）</t>
  </si>
  <si>
    <t>魏泽雯</t>
  </si>
  <si>
    <t>旅游驱动的乡村振兴要输血更要造血——以肇庆浪美村和怀集下迳村为例</t>
  </si>
  <si>
    <t>南粤古驿道活化与乡村振兴协同发展研究 ——以云浮市兰寨村为例</t>
  </si>
  <si>
    <t>吴清、谢伟瑜</t>
  </si>
  <si>
    <t xml:space="preserve">焦义彬 </t>
  </si>
  <si>
    <t>“粤桂画廊”区域旅游空间结构识别及协同发展模式研究</t>
  </si>
  <si>
    <t>陈刚、吴清</t>
    <phoneticPr fontId="3" type="noConversion"/>
  </si>
  <si>
    <r>
      <t xml:space="preserve"> </t>
    </r>
    <r>
      <rPr>
        <b/>
        <sz val="16"/>
        <rFont val="宋体"/>
        <family val="3"/>
        <charset val="134"/>
      </rPr>
      <t>旅游与历史文化学院2017-2022年挑战杯获奖情况汇总表</t>
    </r>
    <phoneticPr fontId="8" type="noConversion"/>
  </si>
  <si>
    <t>蔡漫儿</t>
    <phoneticPr fontId="3" type="noConversion"/>
  </si>
  <si>
    <t>蔓儿游学习科技有限公司</t>
    <phoneticPr fontId="3" type="noConversion"/>
  </si>
  <si>
    <t>校级（三等奖）</t>
    <phoneticPr fontId="3" type="noConversion"/>
  </si>
  <si>
    <t>周振雄</t>
    <phoneticPr fontId="3" type="noConversion"/>
  </si>
  <si>
    <t>吴燕霏</t>
    <phoneticPr fontId="3" type="noConversion"/>
  </si>
  <si>
    <t>乡旅研学业态供应链之规划</t>
    <phoneticPr fontId="3" type="noConversion"/>
  </si>
  <si>
    <t>欧晓玲</t>
    <phoneticPr fontId="3" type="noConversion"/>
  </si>
  <si>
    <t>Magic数字孪生三维物体高精建模系统——基于计算机图形学打造核心三维扫描建模系统与产品</t>
    <phoneticPr fontId="3" type="noConversion"/>
  </si>
  <si>
    <t>何平、李朝军</t>
    <phoneticPr fontId="3" type="noConversion"/>
  </si>
  <si>
    <r>
      <t xml:space="preserve"> </t>
    </r>
    <r>
      <rPr>
        <b/>
        <sz val="16"/>
        <rFont val="宋体"/>
        <family val="3"/>
        <charset val="134"/>
      </rPr>
      <t>旅游与历史文化学院2017-2022年旅游管理学生互联网+获奖情况汇总表</t>
    </r>
    <phoneticPr fontId="8" type="noConversion"/>
  </si>
  <si>
    <t>张佳娜</t>
  </si>
  <si>
    <t>2017年“巽震杯”第九届全国旅游院校服务技能（饭店服务）大赛西餐宴会摆台赛项三等奖</t>
  </si>
  <si>
    <t>中国旅游协会、中国旅游协会旅游教育分会、全国旅游院校技能大赛组委会</t>
  </si>
  <si>
    <t>广东省教育厅</t>
  </si>
  <si>
    <t>朱炽鹏、等8人</t>
  </si>
  <si>
    <t>（《寻找爱国主义真谛理性爱国》）2016年广东省“我的中国梦”“立志.修身.博学.报国”主题教育系列活动之“铭记历史.圆梦中华”体验式教育活动展示大赛优秀奖</t>
  </si>
  <si>
    <t>郑淼榛等10人</t>
  </si>
  <si>
    <t>（《不忘初心、朴素爱国》）2016年广东省“我的中国梦”“立志.修身.博学.报国”主题教育系列活动之“铭记历史.圆梦中华”体验式教育活动展示大赛优秀奖</t>
  </si>
  <si>
    <t>邱纯丽、肖艳霞、陈湜琳、姚雪莹、冯剑华、陈蓉婷、钟颖茵、李泳诗、赵豪蕾、李凯</t>
  </si>
  <si>
    <t>（《关于佛山顺德10镇文化旅游产业合作模式、路径及发展对策的研究报告》）我的中国梦主题教育系列活动之社会调查类三等奖</t>
  </si>
  <si>
    <t>姚雪莹</t>
  </si>
  <si>
    <t>2017年“巽震杯”第九届全国旅游院校服务技能（饭店服务）大赛本科院校组中餐宴会摆台赛项三等奖</t>
  </si>
  <si>
    <t>张文杰</t>
  </si>
  <si>
    <t>2017年“巽震杯”第九届全国旅游院校服务技能（饭店服务）大赛本科院校组鸡尾酒调制赛项三等奖</t>
  </si>
  <si>
    <t>张镇</t>
  </si>
  <si>
    <t>2017年“巽震杯”第九届全国旅游院校服务技能（饭店服务）大赛本科院校组中式铺床赛项优秀奖</t>
  </si>
  <si>
    <t>徐茵茵、张泽佳、刘彩霞、张佳娜、曾春兰、邱纯丽</t>
  </si>
  <si>
    <t>第十届“挑战杯”广东大学生课外学术科技作品竞赛二等奖</t>
  </si>
  <si>
    <t>共青团广东省委员会、广东省教育厅、广东省科学技术厅、广东省科学技术协会、广东省学生联合会</t>
  </si>
  <si>
    <t>王玥</t>
  </si>
  <si>
    <t>深创杯全国大学生创业大赛优秀项目奖</t>
  </si>
  <si>
    <t>”深创杯“全国大学生创新创业大赛组委会、深圳大学创业学院</t>
  </si>
  <si>
    <t>林少杰</t>
  </si>
  <si>
    <t>2017年广东省“爱家乡 查村情”主题教育实践活动（文章类）</t>
  </si>
  <si>
    <t>广东省人民政府地方志办公室、广东省教育厅、共青团广东省委员会、广东省学生联合会</t>
  </si>
  <si>
    <t>卢笑咪</t>
  </si>
  <si>
    <t>刘彩霞</t>
  </si>
  <si>
    <t>邱纯丽</t>
  </si>
  <si>
    <t>曾春兰</t>
  </si>
  <si>
    <t>张泽佳</t>
  </si>
  <si>
    <t>陈乐怡</t>
  </si>
  <si>
    <t>《兰蕙书苑》及肇庆学院星湖校区官方微信公众平台作品征集活动5月份视频稿件</t>
  </si>
  <si>
    <t>市级</t>
  </si>
  <si>
    <t>肇庆市旅游协会，肇庆市旅游服务中心</t>
  </si>
  <si>
    <t>陈思</t>
  </si>
  <si>
    <t>“美丽乡村·幸福蓝图”——“碧桂园杯”南粤村庄（整治）规划设计大赛</t>
  </si>
  <si>
    <t>肇庆市旅游局、肇庆市总工会</t>
  </si>
  <si>
    <t>陈燕曼</t>
  </si>
  <si>
    <t>2018年全国包公廉政文化研讨会活动</t>
  </si>
  <si>
    <t>肇庆学院党委宣传部</t>
  </si>
  <si>
    <t>“星湖杯-砚园之美”第八届促进高素质应用型人才培养主题活动</t>
  </si>
  <si>
    <t>中国共产主义青年团广东委员会，广东省禁毒委员会办公室，广东省教育厅，广东省司法厅</t>
  </si>
  <si>
    <t>肇庆学院第七届“促进高素质应用型人才培养”主题活动2018年舞蹈大赛</t>
  </si>
  <si>
    <t>戴玉映</t>
  </si>
  <si>
    <t>肇庆学院星湖校区第五届课堂笔记比赛</t>
  </si>
  <si>
    <t>中共广东省委农村工作办公室、广东省住房和城乡建设厅、共青团广东省委员会、广东省教育厅、广东省精神文明建设委员会办公室、广东省扶贫办公室、南方报业传媒集团、广东省志愿者联合会</t>
  </si>
  <si>
    <t>2018年“挑战杯.创青春”广东省大学生创业大赛终审决赛（创业计划赛）</t>
  </si>
  <si>
    <t>中共肇庆市纪律检查委员会宣传部、肇庆市包公文化园管理中心</t>
  </si>
  <si>
    <t>肇庆学院第八届“星湖杯——砚园之美”导赏大赛</t>
  </si>
  <si>
    <t>肇庆市旅游服务中心、肇庆市旅游协会</t>
  </si>
  <si>
    <t>邓浣仪</t>
  </si>
  <si>
    <t>肇庆学院星湖校区首届三笔字比赛粉笔字组</t>
  </si>
  <si>
    <t>2018.05</t>
  </si>
  <si>
    <t>“挑战杯·创青春”广东大学生创业大赛组委会</t>
  </si>
  <si>
    <t>冯金銮、佘婷、李国源、潘俊颖、蔡惠庭、郑欣岚</t>
  </si>
  <si>
    <t>“心随舞动，梦随心圆”肇庆学院第四届啦啦操比赛非专业组</t>
  </si>
  <si>
    <t>团省委、教育厅、人社厅、科技厅、省科协、省学联</t>
  </si>
  <si>
    <t>郭小娟</t>
  </si>
  <si>
    <t>黄邦煜</t>
  </si>
  <si>
    <t>肇庆学院书画篆刻协会第十九届书法大赛</t>
  </si>
  <si>
    <t>“挑战杯·创青春”广东省大学生创业大赛组委会</t>
  </si>
  <si>
    <t>黄佳华</t>
  </si>
  <si>
    <t>2018.01</t>
  </si>
  <si>
    <t>中国旅游协会旅游教育分会、浙江省旅游局</t>
  </si>
  <si>
    <t>肇庆学院星湖校区首届三笔字比赛毛笔字组</t>
  </si>
  <si>
    <t>共青团肇庆市委员会</t>
  </si>
  <si>
    <t>黄钊智</t>
  </si>
  <si>
    <t>2018年“挑战杯.创青春”广东省大学生创业大赛终审决赛（公益创业赛）</t>
  </si>
  <si>
    <t>李晓环</t>
  </si>
  <si>
    <t xml:space="preserve">李晓彤  黄邦煜  柯月嫦 李舒婷  邓浣仪  伍敏丽  蔡智鑫  蓝晨鸿  刘禹
</t>
  </si>
  <si>
    <t>李莹莲</t>
  </si>
  <si>
    <t>第六届全国高等师范院校历史学专业本科生教学技能大赛（讲课大赛）</t>
  </si>
  <si>
    <t>李泳诗</t>
  </si>
  <si>
    <t>全国高等教育学会教师教育分会、全国历史教师教育专业委员会</t>
  </si>
  <si>
    <t>林晓凯</t>
  </si>
  <si>
    <t>2017”外研社杯”全国英语阅读大赛初赛</t>
  </si>
  <si>
    <t>陆倩冰</t>
  </si>
  <si>
    <t>外语教学与研究出版社、北京外研在线教育科技有限公司、教育部高等学校大学英语教学指导委员会、教育部高等学校英语专业教学指导分委员会、中国外语与教育研究中心</t>
  </si>
  <si>
    <t>潘文康</t>
  </si>
  <si>
    <t>“鼎盛诺蓝杯”第十届全国旅游院校服务技能（导游服务）大赛</t>
  </si>
  <si>
    <t xml:space="preserve">宋晨、 陈国彬、梁筑、 郝慧敏、 苏凯泽、 陈泽彬、  张发豪、  龙健、  陈楠楠、  曾宪芹 
</t>
  </si>
  <si>
    <t>肇庆学院第五届大学生主题辩论赛</t>
  </si>
  <si>
    <t>谭炜晶</t>
  </si>
  <si>
    <t>肇庆学院2018年舞蹈大赛组委会</t>
  </si>
  <si>
    <t>韦林林</t>
  </si>
  <si>
    <t>2018.04</t>
  </si>
  <si>
    <t>肇庆学院星湖校区</t>
  </si>
  <si>
    <t>魏润华</t>
  </si>
  <si>
    <t>团省委、省教育厅、省人社厅、省科技厅、省科协、省学联</t>
  </si>
  <si>
    <t>吴朝艳</t>
  </si>
  <si>
    <t>武帅杰</t>
  </si>
  <si>
    <t>杨仕腾、陈成鹏、林勋泰、黄沛瑜、钟美</t>
  </si>
  <si>
    <t>星湖校区春运会拔河项目</t>
  </si>
  <si>
    <t>郑欣岚</t>
  </si>
  <si>
    <t>邹小丹</t>
  </si>
  <si>
    <t>国奖</t>
  </si>
  <si>
    <t>中国高校英语写作教学联盟，首都师范大学</t>
  </si>
  <si>
    <t>黄殷鎏</t>
  </si>
  <si>
    <t>2019年“鼎盛诺蓝杯”第十一届全国旅游院校服务技能（饭店服务）大赛本科院校组鸡尾酒调制赛项二等奖</t>
  </si>
  <si>
    <t>国家</t>
  </si>
  <si>
    <t>周慧珍</t>
  </si>
  <si>
    <t>2019年“鼎盛诺蓝杯”第十一届全国旅游院校服务技能（饭店服务）大赛本科院校组餐厅服务（西餐宴会摆台）赛项三等奖</t>
  </si>
  <si>
    <t>钟玉梅</t>
  </si>
  <si>
    <t>2019年“鼎盛诺蓝杯”第十一届全国旅游院校服务技能（饭店服务）大赛本科院校组（中餐宴会摆台）赛项三等奖</t>
  </si>
  <si>
    <t>焦义彬</t>
  </si>
  <si>
    <t>2019年度高校大学生心理健康教育系列活动区域中心第六片区复赛一等奖</t>
  </si>
  <si>
    <t>广东省第十届大学生运动会定向运动甲组女子（接力赛）第一名</t>
  </si>
  <si>
    <t>广东省第一届大学生运动会组织委员会</t>
  </si>
  <si>
    <t>2019广东省大学生定向运动锦标赛甲组女子接力赛第一名</t>
  </si>
  <si>
    <t>广东省学生体育艺术联合会</t>
  </si>
  <si>
    <t>黄洁丽</t>
  </si>
  <si>
    <t>2018年”新时代 新作为——离职·修身·博学·报国”主题教育系列活动二等奖</t>
  </si>
  <si>
    <t>2018年广东省大中专学生志愿者暑期“三下乡”社会实践二等奖</t>
  </si>
  <si>
    <t>团省委</t>
    <phoneticPr fontId="3" type="noConversion"/>
  </si>
  <si>
    <t>陈结莹</t>
  </si>
  <si>
    <t>卢金花</t>
  </si>
  <si>
    <t>廖翩翩</t>
  </si>
  <si>
    <t>国家</t>
    <phoneticPr fontId="3" type="noConversion"/>
  </si>
  <si>
    <t>郑诗琪</t>
  </si>
  <si>
    <t>全国高校学生国家安全知识线上竞答</t>
  </si>
  <si>
    <t>谢亿珊</t>
  </si>
  <si>
    <t>张蝶群</t>
  </si>
  <si>
    <t>市级</t>
    <phoneticPr fontId="3" type="noConversion"/>
  </si>
  <si>
    <t>赵敏</t>
    <phoneticPr fontId="3" type="noConversion"/>
  </si>
  <si>
    <t>2021年广东省心理活动月活动演讲比赛</t>
  </si>
  <si>
    <t>省级</t>
    <phoneticPr fontId="3" type="noConversion"/>
  </si>
  <si>
    <t>二级学院</t>
    <phoneticPr fontId="3" type="noConversion"/>
  </si>
  <si>
    <t>姓名</t>
    <phoneticPr fontId="3" type="noConversion"/>
  </si>
  <si>
    <t>获奖名称</t>
    <phoneticPr fontId="3" type="noConversion"/>
  </si>
  <si>
    <t>获奖级别</t>
    <phoneticPr fontId="3" type="noConversion"/>
  </si>
  <si>
    <t>获奖时间</t>
    <phoneticPr fontId="3" type="noConversion"/>
  </si>
  <si>
    <t>主办单位</t>
    <phoneticPr fontId="3" type="noConversion"/>
  </si>
  <si>
    <r>
      <t>2018.1</t>
    </r>
    <r>
      <rPr>
        <sz val="11"/>
        <color theme="1"/>
        <rFont val="等线"/>
        <family val="2"/>
        <scheme val="minor"/>
      </rPr>
      <t>0</t>
    </r>
  </si>
  <si>
    <t>旅游与历史文化学院</t>
    <phoneticPr fontId="3" type="noConversion"/>
  </si>
  <si>
    <t>大学生英语作文比赛</t>
    <phoneticPr fontId="3" type="noConversion"/>
  </si>
  <si>
    <t>优秀共青团员</t>
    <phoneticPr fontId="3" type="noConversion"/>
  </si>
  <si>
    <t>2018年”新时代 新作为——立志·修身·博学·报国”主题教育系列活动二等奖</t>
    <phoneticPr fontId="3" type="noConversion"/>
  </si>
  <si>
    <t>全国高校学生国家安全知识线上竞答</t>
    <phoneticPr fontId="3" type="noConversion"/>
  </si>
  <si>
    <t>全国高校勤俭节约知识竞赛</t>
    <phoneticPr fontId="3" type="noConversion"/>
  </si>
  <si>
    <t>星湖国家湿地公园讲解员大赛三等奖</t>
    <phoneticPr fontId="3" type="noConversion"/>
  </si>
  <si>
    <t>全国大学生海南自贸港旅游创新大赛环岛旅游公路组华南赛区</t>
    <phoneticPr fontId="3" type="noConversion"/>
  </si>
  <si>
    <t>第五届全国大学生预防艾滋病知识竞赛优秀奖</t>
    <phoneticPr fontId="3" type="noConversion"/>
  </si>
  <si>
    <t>中国预防性病艾滋病基金会</t>
    <phoneticPr fontId="3" type="noConversion"/>
  </si>
  <si>
    <t>中国国际教育电视台</t>
    <phoneticPr fontId="3" type="noConversion"/>
  </si>
  <si>
    <t>广东省教育厅</t>
    <phoneticPr fontId="3" type="noConversion"/>
  </si>
  <si>
    <t>大学生心理活动月平面广告类一等奖</t>
    <phoneticPr fontId="3" type="noConversion"/>
  </si>
  <si>
    <t>全国高校传统文化知识竞赛一等奖</t>
    <phoneticPr fontId="3" type="noConversion"/>
  </si>
  <si>
    <t>全国高校祖国知识竞赛二等奖</t>
    <phoneticPr fontId="3" type="noConversion"/>
  </si>
  <si>
    <t>广东省高校大学生心理健康与咨询区域中心第六片区</t>
    <phoneticPr fontId="3" type="noConversion"/>
  </si>
  <si>
    <t>经典传承工作委员会 河北省传统文化促进会</t>
    <phoneticPr fontId="3" type="noConversion"/>
  </si>
  <si>
    <t>中华炎黄文化研究会经典传承工作委员会</t>
    <phoneticPr fontId="3" type="noConversion"/>
  </si>
  <si>
    <t>中国大学生在线</t>
    <phoneticPr fontId="3" type="noConversion"/>
  </si>
  <si>
    <t>肇庆市星湖管理局</t>
    <phoneticPr fontId="3" type="noConversion"/>
  </si>
  <si>
    <r>
      <t>中国旅游协会旅游教育分会 海南大学 海南省旅游协会</t>
    </r>
    <r>
      <rPr>
        <sz val="5"/>
        <color rgb="FF333333"/>
        <rFont val="Arial"/>
        <family val="2"/>
      </rPr>
      <t> </t>
    </r>
    <phoneticPr fontId="3" type="noConversion"/>
  </si>
  <si>
    <t>旅游与历史文化学院2017—2022年旅游管理学生第二课堂市级及以上获奖情况汇总</t>
    <phoneticPr fontId="3" type="noConversion"/>
  </si>
  <si>
    <t>获奖时间</t>
    <phoneticPr fontId="3" type="noConversion"/>
  </si>
  <si>
    <t>项目级别</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</si>
</sst>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yyyy&quot;年&quot;m&quot;月&quot;;@"/>
  </numFmts>
  <fonts count="23">
    <font>
      <sz val="11"/>
      <color theme="1"/>
      <name val="等线"/>
      <family val="2"/>
      <scheme val="minor"/>
    </font>
    <font>
      <sz val="11"/>
      <color rgb="FF9C0006"/>
      <name val="等线"/>
      <family val="2"/>
      <charset val="134"/>
      <scheme val="minor"/>
    </font>
    <font>
      <sz val="16"/>
      <name val="方正小标宋简体"/>
      <charset val="134"/>
    </font>
    <font>
      <sz val="9"/>
      <name val="等线"/>
      <family val="3"/>
      <charset val="134"/>
      <scheme val="minor"/>
    </font>
    <font>
      <b/>
      <sz val="11"/>
      <name val="宋体"/>
      <family val="3"/>
      <charset val="134"/>
    </font>
    <font>
      <sz val="10"/>
      <name val="宋体"/>
      <family val="3"/>
      <charset val="134"/>
    </font>
    <font>
      <sz val="10"/>
      <name val="等线"/>
      <family val="3"/>
      <charset val="134"/>
      <scheme val="minor"/>
    </font>
    <font>
      <sz val="10"/>
      <color indexed="8"/>
      <name val="宋体"/>
      <family val="3"/>
      <charset val="134"/>
    </font>
    <font>
      <sz val="9"/>
      <name val="宋体"/>
      <family val="3"/>
      <charset val="134"/>
    </font>
    <font>
      <sz val="10"/>
      <color indexed="8"/>
      <name val="仿宋_GB2312"/>
      <family val="3"/>
      <charset val="134"/>
    </font>
    <font>
      <sz val="16"/>
      <name val="宋体"/>
      <family val="3"/>
      <charset val="134"/>
    </font>
    <font>
      <b/>
      <sz val="16"/>
      <name val="宋体"/>
      <family val="3"/>
      <charset val="134"/>
    </font>
    <font>
      <sz val="12"/>
      <name val="宋体"/>
      <family val="3"/>
      <charset val="134"/>
    </font>
    <font>
      <sz val="14"/>
      <name val="方正小标宋简体"/>
      <charset val="134"/>
    </font>
    <font>
      <sz val="14"/>
      <name val="宋体"/>
      <family val="3"/>
      <charset val="134"/>
    </font>
    <font>
      <b/>
      <sz val="12"/>
      <name val="宋体"/>
      <family val="3"/>
      <charset val="134"/>
    </font>
    <font>
      <sz val="10"/>
      <color rgb="FF000000"/>
      <name val="宋体"/>
      <family val="3"/>
      <charset val="134"/>
    </font>
    <font>
      <b/>
      <sz val="14"/>
      <name val="等线 Light"/>
      <family val="3"/>
      <charset val="134"/>
      <scheme val="major"/>
    </font>
    <font>
      <sz val="11"/>
      <color indexed="8"/>
      <name val="宋体"/>
      <family val="3"/>
      <charset val="134"/>
    </font>
    <font>
      <sz val="11"/>
      <color theme="1"/>
      <name val="等线"/>
      <family val="3"/>
      <charset val="134"/>
      <scheme val="minor"/>
    </font>
    <font>
      <sz val="11"/>
      <name val="宋体"/>
      <family val="3"/>
      <charset val="134"/>
    </font>
    <font>
      <b/>
      <sz val="12"/>
      <color theme="1"/>
      <name val="等线"/>
      <family val="3"/>
      <charset val="134"/>
      <scheme val="minor"/>
    </font>
    <font>
      <sz val="5"/>
      <color rgb="FF333333"/>
      <name val="Arial"/>
      <family val="2"/>
    </font>
  </fonts>
  <fills count="3">
    <fill>
      <patternFill patternType="none"/>
    </fill>
    <fill>
      <patternFill patternType="gray125"/>
    </fill>
    <fill>
      <patternFill patternType="solid">
        <fgColor rgb="FFFFC7CE"/>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2" borderId="0" applyNumberFormat="0" applyBorder="0" applyAlignment="0" applyProtection="0">
      <alignment vertical="center"/>
    </xf>
    <xf numFmtId="0" fontId="8" fillId="0" borderId="0">
      <alignment vertical="center"/>
    </xf>
    <xf numFmtId="0" fontId="12" fillId="0" borderId="0">
      <alignment vertical="center"/>
    </xf>
    <xf numFmtId="0" fontId="19" fillId="0" borderId="0"/>
  </cellStyleXfs>
  <cellXfs count="24">
    <xf numFmtId="0" fontId="0" fillId="0" borderId="0" xfId="0"/>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0" borderId="4" xfId="2" applyFont="1" applyBorder="1" applyAlignment="1">
      <alignment horizontal="center" vertical="center" wrapText="1"/>
    </xf>
    <xf numFmtId="176" fontId="8" fillId="0" borderId="4" xfId="0" applyNumberFormat="1" applyFont="1" applyBorder="1" applyAlignment="1">
      <alignment horizontal="center" vertical="center" wrapText="1"/>
    </xf>
    <xf numFmtId="0" fontId="6" fillId="0" borderId="4" xfId="1" applyNumberFormat="1" applyFont="1" applyFill="1" applyBorder="1" applyAlignment="1" applyProtection="1">
      <alignment horizontal="center" vertical="center" wrapText="1"/>
    </xf>
    <xf numFmtId="0" fontId="5" fillId="0" borderId="5" xfId="0" applyFont="1" applyBorder="1" applyAlignment="1">
      <alignment horizontal="center" vertical="center" wrapText="1"/>
    </xf>
    <xf numFmtId="0" fontId="15" fillId="0" borderId="4" xfId="0" applyFont="1" applyBorder="1" applyAlignment="1">
      <alignment horizontal="center" vertical="center"/>
    </xf>
    <xf numFmtId="0" fontId="4"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4" xfId="0" applyFont="1" applyBorder="1" applyAlignment="1">
      <alignment horizontal="center"/>
    </xf>
    <xf numFmtId="0" fontId="20" fillId="0" borderId="4" xfId="0" applyFont="1" applyBorder="1" applyAlignment="1">
      <alignment horizontal="center" vertical="center" wrapText="1"/>
    </xf>
    <xf numFmtId="177" fontId="18" fillId="0" borderId="4"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21" fillId="0" borderId="0" xfId="0" applyFont="1" applyAlignment="1">
      <alignment horizontal="center"/>
    </xf>
  </cellXfs>
  <cellStyles count="5">
    <cellStyle name="差" xfId="1" builtinId="27"/>
    <cellStyle name="常规" xfId="0" builtinId="0"/>
    <cellStyle name="常规 2" xfId="3"/>
    <cellStyle name="常规 3" xfId="4"/>
    <cellStyle name="常规_表2项目统计表_5" xfId="2"/>
  </cellStyles>
  <dxfs count="2">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selection activeCell="M3" sqref="M3"/>
    </sheetView>
  </sheetViews>
  <sheetFormatPr defaultRowHeight="14.25"/>
  <cols>
    <col min="1" max="1" width="17.25" customWidth="1"/>
    <col min="2" max="2" width="23.375" customWidth="1"/>
    <col min="3" max="3" width="13.5" customWidth="1"/>
  </cols>
  <sheetData>
    <row r="1" spans="1:7" ht="20.25" customHeight="1">
      <c r="A1" s="18" t="s">
        <v>179</v>
      </c>
      <c r="B1" s="19"/>
      <c r="C1" s="19"/>
      <c r="D1" s="19"/>
      <c r="E1" s="19"/>
      <c r="F1" s="19"/>
      <c r="G1" s="19"/>
    </row>
    <row r="2" spans="1:7" ht="27">
      <c r="A2" s="1" t="s">
        <v>0</v>
      </c>
      <c r="B2" s="1" t="s">
        <v>1</v>
      </c>
      <c r="C2" s="1" t="s">
        <v>2</v>
      </c>
      <c r="D2" s="1" t="s">
        <v>3</v>
      </c>
      <c r="E2" s="1" t="s">
        <v>4</v>
      </c>
      <c r="F2" s="1" t="s">
        <v>399</v>
      </c>
      <c r="G2" s="1" t="s">
        <v>6</v>
      </c>
    </row>
    <row r="3" spans="1:7" ht="24">
      <c r="A3" s="2" t="s">
        <v>7</v>
      </c>
      <c r="B3" s="3" t="s">
        <v>8</v>
      </c>
      <c r="C3" s="4" t="s">
        <v>9</v>
      </c>
      <c r="D3" s="5" t="s">
        <v>10</v>
      </c>
      <c r="E3" s="5" t="s">
        <v>11</v>
      </c>
      <c r="F3" s="3" t="s">
        <v>12</v>
      </c>
      <c r="G3" s="5" t="s">
        <v>13</v>
      </c>
    </row>
    <row r="4" spans="1:7" ht="24">
      <c r="A4" s="2" t="s">
        <v>7</v>
      </c>
      <c r="B4" s="5" t="s">
        <v>14</v>
      </c>
      <c r="C4" s="4" t="s">
        <v>9</v>
      </c>
      <c r="D4" s="5" t="s">
        <v>15</v>
      </c>
      <c r="E4" s="5" t="s">
        <v>16</v>
      </c>
      <c r="F4" s="3" t="s">
        <v>17</v>
      </c>
      <c r="G4" s="5" t="s">
        <v>13</v>
      </c>
    </row>
    <row r="5" spans="1:7" ht="24">
      <c r="A5" s="2" t="s">
        <v>7</v>
      </c>
      <c r="B5" s="5" t="s">
        <v>18</v>
      </c>
      <c r="C5" s="4" t="s">
        <v>9</v>
      </c>
      <c r="D5" s="5" t="s">
        <v>19</v>
      </c>
      <c r="E5" s="5" t="s">
        <v>16</v>
      </c>
      <c r="F5" s="6" t="s">
        <v>20</v>
      </c>
      <c r="G5" s="5" t="s">
        <v>13</v>
      </c>
    </row>
    <row r="6" spans="1:7" ht="36">
      <c r="A6" s="2" t="s">
        <v>7</v>
      </c>
      <c r="B6" s="5" t="s">
        <v>21</v>
      </c>
      <c r="C6" s="4" t="s">
        <v>9</v>
      </c>
      <c r="D6" s="5" t="s">
        <v>22</v>
      </c>
      <c r="E6" s="5" t="s">
        <v>23</v>
      </c>
      <c r="F6" s="6" t="s">
        <v>20</v>
      </c>
      <c r="G6" s="5" t="s">
        <v>13</v>
      </c>
    </row>
    <row r="7" spans="1:7">
      <c r="A7" s="2" t="s">
        <v>7</v>
      </c>
      <c r="B7" s="5" t="s">
        <v>24</v>
      </c>
      <c r="C7" s="4" t="s">
        <v>9</v>
      </c>
      <c r="D7" s="5" t="s">
        <v>25</v>
      </c>
      <c r="E7" s="5" t="s">
        <v>26</v>
      </c>
      <c r="F7" s="6" t="s">
        <v>20</v>
      </c>
      <c r="G7" s="5" t="s">
        <v>13</v>
      </c>
    </row>
    <row r="8" spans="1:7" ht="24">
      <c r="A8" s="2" t="s">
        <v>7</v>
      </c>
      <c r="B8" s="5" t="s">
        <v>27</v>
      </c>
      <c r="C8" s="4" t="s">
        <v>9</v>
      </c>
      <c r="D8" s="7" t="s">
        <v>28</v>
      </c>
      <c r="E8" s="5" t="s">
        <v>29</v>
      </c>
      <c r="F8" s="6" t="s">
        <v>20</v>
      </c>
      <c r="G8" s="5" t="s">
        <v>13</v>
      </c>
    </row>
    <row r="9" spans="1:7" ht="24">
      <c r="A9" s="2" t="s">
        <v>7</v>
      </c>
      <c r="B9" s="5" t="s">
        <v>30</v>
      </c>
      <c r="C9" s="4" t="s">
        <v>9</v>
      </c>
      <c r="D9" s="5" t="s">
        <v>31</v>
      </c>
      <c r="E9" s="5" t="s">
        <v>32</v>
      </c>
      <c r="F9" s="6" t="s">
        <v>20</v>
      </c>
      <c r="G9" s="5" t="s">
        <v>13</v>
      </c>
    </row>
    <row r="10" spans="1:7" ht="24">
      <c r="A10" s="2" t="s">
        <v>7</v>
      </c>
      <c r="B10" s="5" t="s">
        <v>33</v>
      </c>
      <c r="C10" s="4" t="s">
        <v>9</v>
      </c>
      <c r="D10" s="5" t="s">
        <v>34</v>
      </c>
      <c r="E10" s="5" t="s">
        <v>35</v>
      </c>
      <c r="F10" s="6" t="s">
        <v>20</v>
      </c>
      <c r="G10" s="5" t="s">
        <v>13</v>
      </c>
    </row>
    <row r="11" spans="1:7" ht="24">
      <c r="A11" s="2" t="s">
        <v>7</v>
      </c>
      <c r="B11" s="5" t="s">
        <v>36</v>
      </c>
      <c r="C11" s="4" t="s">
        <v>9</v>
      </c>
      <c r="D11" s="5" t="s">
        <v>37</v>
      </c>
      <c r="E11" s="5" t="s">
        <v>16</v>
      </c>
      <c r="F11" s="6" t="s">
        <v>20</v>
      </c>
      <c r="G11" s="5" t="s">
        <v>13</v>
      </c>
    </row>
    <row r="12" spans="1:7" ht="24">
      <c r="A12" s="2" t="s">
        <v>7</v>
      </c>
      <c r="B12" s="5" t="s">
        <v>38</v>
      </c>
      <c r="C12" s="4" t="s">
        <v>9</v>
      </c>
      <c r="D12" s="5" t="s">
        <v>39</v>
      </c>
      <c r="E12" s="5" t="s">
        <v>32</v>
      </c>
      <c r="F12" s="6" t="s">
        <v>20</v>
      </c>
      <c r="G12" s="5" t="s">
        <v>13</v>
      </c>
    </row>
    <row r="13" spans="1:7" ht="24">
      <c r="A13" s="2" t="s">
        <v>7</v>
      </c>
      <c r="B13" s="5" t="s">
        <v>40</v>
      </c>
      <c r="C13" s="4" t="s">
        <v>9</v>
      </c>
      <c r="D13" s="5" t="s">
        <v>41</v>
      </c>
      <c r="E13" s="5" t="s">
        <v>32</v>
      </c>
      <c r="F13" s="6" t="s">
        <v>20</v>
      </c>
      <c r="G13" s="5" t="s">
        <v>13</v>
      </c>
    </row>
    <row r="14" spans="1:7">
      <c r="A14" s="2" t="s">
        <v>7</v>
      </c>
      <c r="B14" s="5" t="s">
        <v>42</v>
      </c>
      <c r="C14" s="4" t="s">
        <v>9</v>
      </c>
      <c r="D14" s="5" t="s">
        <v>43</v>
      </c>
      <c r="E14" s="5" t="s">
        <v>26</v>
      </c>
      <c r="F14" s="6" t="s">
        <v>20</v>
      </c>
      <c r="G14" s="5" t="s">
        <v>13</v>
      </c>
    </row>
    <row r="15" spans="1:7" ht="24">
      <c r="A15" s="2" t="s">
        <v>7</v>
      </c>
      <c r="B15" s="5" t="s">
        <v>44</v>
      </c>
      <c r="C15" s="4" t="s">
        <v>9</v>
      </c>
      <c r="D15" s="5" t="s">
        <v>45</v>
      </c>
      <c r="E15" s="5" t="s">
        <v>26</v>
      </c>
      <c r="F15" s="6" t="s">
        <v>20</v>
      </c>
      <c r="G15" s="5" t="s">
        <v>13</v>
      </c>
    </row>
    <row r="16" spans="1:7" ht="22.5">
      <c r="A16" s="2" t="s">
        <v>7</v>
      </c>
      <c r="B16" s="6" t="s">
        <v>46</v>
      </c>
      <c r="C16" s="4" t="s">
        <v>9</v>
      </c>
      <c r="D16" s="6" t="s">
        <v>47</v>
      </c>
      <c r="E16" s="6" t="s">
        <v>48</v>
      </c>
      <c r="F16" s="6" t="s">
        <v>12</v>
      </c>
      <c r="G16" s="5" t="s">
        <v>49</v>
      </c>
    </row>
    <row r="17" spans="1:7" ht="33.75">
      <c r="A17" s="2" t="s">
        <v>7</v>
      </c>
      <c r="B17" s="6" t="s">
        <v>50</v>
      </c>
      <c r="C17" s="4" t="s">
        <v>9</v>
      </c>
      <c r="D17" s="6" t="s">
        <v>51</v>
      </c>
      <c r="E17" s="6" t="s">
        <v>52</v>
      </c>
      <c r="F17" s="6" t="s">
        <v>17</v>
      </c>
      <c r="G17" s="5" t="s">
        <v>49</v>
      </c>
    </row>
    <row r="18" spans="1:7" ht="22.5">
      <c r="A18" s="2" t="s">
        <v>7</v>
      </c>
      <c r="B18" s="6" t="s">
        <v>53</v>
      </c>
      <c r="C18" s="4" t="s">
        <v>54</v>
      </c>
      <c r="D18" s="6" t="s">
        <v>55</v>
      </c>
      <c r="E18" s="6" t="s">
        <v>48</v>
      </c>
      <c r="F18" s="6" t="s">
        <v>17</v>
      </c>
      <c r="G18" s="5" t="s">
        <v>49</v>
      </c>
    </row>
    <row r="19" spans="1:7" ht="22.5">
      <c r="A19" s="2" t="s">
        <v>7</v>
      </c>
      <c r="B19" s="6" t="s">
        <v>56</v>
      </c>
      <c r="C19" s="3" t="s">
        <v>57</v>
      </c>
      <c r="D19" s="6" t="s">
        <v>58</v>
      </c>
      <c r="E19" s="6" t="s">
        <v>35</v>
      </c>
      <c r="F19" s="6" t="s">
        <v>17</v>
      </c>
      <c r="G19" s="5" t="s">
        <v>49</v>
      </c>
    </row>
    <row r="20" spans="1:7" ht="22.5">
      <c r="A20" s="2" t="s">
        <v>7</v>
      </c>
      <c r="B20" s="6" t="s">
        <v>59</v>
      </c>
      <c r="C20" s="4" t="s">
        <v>9</v>
      </c>
      <c r="D20" s="6" t="s">
        <v>60</v>
      </c>
      <c r="E20" s="6" t="s">
        <v>61</v>
      </c>
      <c r="F20" s="6" t="s">
        <v>17</v>
      </c>
      <c r="G20" s="5" t="s">
        <v>49</v>
      </c>
    </row>
    <row r="21" spans="1:7" ht="22.5">
      <c r="A21" s="2" t="s">
        <v>7</v>
      </c>
      <c r="B21" s="8" t="s">
        <v>62</v>
      </c>
      <c r="C21" s="4" t="s">
        <v>9</v>
      </c>
      <c r="D21" s="8" t="s">
        <v>63</v>
      </c>
      <c r="E21" s="8" t="s">
        <v>32</v>
      </c>
      <c r="F21" s="6" t="s">
        <v>17</v>
      </c>
      <c r="G21" s="5" t="s">
        <v>49</v>
      </c>
    </row>
    <row r="22" spans="1:7">
      <c r="A22" s="2" t="s">
        <v>7</v>
      </c>
      <c r="B22" s="6" t="s">
        <v>64</v>
      </c>
      <c r="C22" s="4" t="s">
        <v>9</v>
      </c>
      <c r="D22" s="6" t="s">
        <v>65</v>
      </c>
      <c r="E22" s="6" t="s">
        <v>66</v>
      </c>
      <c r="F22" s="6" t="s">
        <v>17</v>
      </c>
      <c r="G22" s="5" t="s">
        <v>49</v>
      </c>
    </row>
    <row r="23" spans="1:7">
      <c r="A23" s="2" t="s">
        <v>7</v>
      </c>
      <c r="B23" s="6" t="s">
        <v>67</v>
      </c>
      <c r="C23" s="4" t="s">
        <v>9</v>
      </c>
      <c r="D23" s="6" t="s">
        <v>68</v>
      </c>
      <c r="E23" s="6" t="s">
        <v>69</v>
      </c>
      <c r="F23" s="6" t="s">
        <v>20</v>
      </c>
      <c r="G23" s="5" t="s">
        <v>49</v>
      </c>
    </row>
    <row r="24" spans="1:7" ht="24">
      <c r="A24" s="2" t="s">
        <v>7</v>
      </c>
      <c r="B24" s="3" t="s">
        <v>70</v>
      </c>
      <c r="C24" s="4" t="s">
        <v>9</v>
      </c>
      <c r="D24" s="3" t="s">
        <v>71</v>
      </c>
      <c r="E24" s="3" t="s">
        <v>72</v>
      </c>
      <c r="F24" s="3" t="s">
        <v>12</v>
      </c>
      <c r="G24" s="5" t="s">
        <v>73</v>
      </c>
    </row>
    <row r="25" spans="1:7" ht="24">
      <c r="A25" s="2" t="s">
        <v>7</v>
      </c>
      <c r="B25" s="3" t="s">
        <v>74</v>
      </c>
      <c r="C25" s="4" t="s">
        <v>9</v>
      </c>
      <c r="D25" s="3" t="s">
        <v>75</v>
      </c>
      <c r="E25" s="3" t="s">
        <v>76</v>
      </c>
      <c r="F25" s="3" t="s">
        <v>12</v>
      </c>
      <c r="G25" s="5" t="s">
        <v>73</v>
      </c>
    </row>
    <row r="26" spans="1:7" ht="36">
      <c r="A26" s="2" t="s">
        <v>7</v>
      </c>
      <c r="B26" s="3" t="s">
        <v>77</v>
      </c>
      <c r="C26" s="4" t="s">
        <v>9</v>
      </c>
      <c r="D26" s="3" t="s">
        <v>78</v>
      </c>
      <c r="E26" s="3" t="s">
        <v>79</v>
      </c>
      <c r="F26" s="3" t="s">
        <v>17</v>
      </c>
      <c r="G26" s="5" t="s">
        <v>73</v>
      </c>
    </row>
    <row r="27" spans="1:7" ht="24">
      <c r="A27" s="2" t="s">
        <v>7</v>
      </c>
      <c r="B27" s="3" t="s">
        <v>80</v>
      </c>
      <c r="C27" s="4" t="s">
        <v>9</v>
      </c>
      <c r="D27" s="3" t="s">
        <v>81</v>
      </c>
      <c r="E27" s="3" t="s">
        <v>82</v>
      </c>
      <c r="F27" s="3" t="s">
        <v>17</v>
      </c>
      <c r="G27" s="5" t="s">
        <v>73</v>
      </c>
    </row>
    <row r="28" spans="1:7" ht="36">
      <c r="A28" s="2" t="s">
        <v>7</v>
      </c>
      <c r="B28" s="3" t="s">
        <v>83</v>
      </c>
      <c r="C28" s="4" t="s">
        <v>9</v>
      </c>
      <c r="D28" s="3" t="s">
        <v>84</v>
      </c>
      <c r="E28" s="3" t="s">
        <v>79</v>
      </c>
      <c r="F28" s="3" t="s">
        <v>17</v>
      </c>
      <c r="G28" s="5" t="s">
        <v>73</v>
      </c>
    </row>
    <row r="29" spans="1:7" ht="25.5">
      <c r="A29" s="2" t="s">
        <v>7</v>
      </c>
      <c r="B29" s="9" t="s">
        <v>85</v>
      </c>
      <c r="C29" s="4" t="s">
        <v>54</v>
      </c>
      <c r="D29" s="3" t="s">
        <v>86</v>
      </c>
      <c r="E29" s="3" t="s">
        <v>87</v>
      </c>
      <c r="F29" s="3" t="s">
        <v>17</v>
      </c>
      <c r="G29" s="5" t="s">
        <v>73</v>
      </c>
    </row>
    <row r="30" spans="1:7" ht="25.5">
      <c r="A30" s="2" t="s">
        <v>7</v>
      </c>
      <c r="B30" s="9" t="s">
        <v>88</v>
      </c>
      <c r="C30" s="3" t="s">
        <v>57</v>
      </c>
      <c r="D30" s="3" t="s">
        <v>89</v>
      </c>
      <c r="E30" s="3" t="s">
        <v>87</v>
      </c>
      <c r="F30" s="3" t="s">
        <v>17</v>
      </c>
      <c r="G30" s="5" t="s">
        <v>73</v>
      </c>
    </row>
    <row r="31" spans="1:7" ht="24">
      <c r="A31" s="2" t="s">
        <v>7</v>
      </c>
      <c r="B31" s="3" t="s">
        <v>90</v>
      </c>
      <c r="C31" s="4" t="s">
        <v>9</v>
      </c>
      <c r="D31" s="3" t="s">
        <v>91</v>
      </c>
      <c r="E31" s="3" t="s">
        <v>92</v>
      </c>
      <c r="F31" s="3" t="s">
        <v>17</v>
      </c>
      <c r="G31" s="5" t="s">
        <v>73</v>
      </c>
    </row>
    <row r="32" spans="1:7" ht="36">
      <c r="A32" s="2" t="s">
        <v>7</v>
      </c>
      <c r="B32" s="3" t="s">
        <v>93</v>
      </c>
      <c r="C32" s="4" t="s">
        <v>9</v>
      </c>
      <c r="D32" s="3" t="s">
        <v>94</v>
      </c>
      <c r="E32" s="3" t="s">
        <v>48</v>
      </c>
      <c r="F32" s="3" t="s">
        <v>17</v>
      </c>
      <c r="G32" s="5" t="s">
        <v>73</v>
      </c>
    </row>
    <row r="33" spans="1:7" ht="24">
      <c r="A33" s="2" t="s">
        <v>7</v>
      </c>
      <c r="B33" s="3" t="s">
        <v>95</v>
      </c>
      <c r="C33" s="4" t="s">
        <v>9</v>
      </c>
      <c r="D33" s="3" t="s">
        <v>96</v>
      </c>
      <c r="E33" s="3" t="s">
        <v>97</v>
      </c>
      <c r="F33" s="3" t="s">
        <v>17</v>
      </c>
      <c r="G33" s="5" t="s">
        <v>73</v>
      </c>
    </row>
    <row r="34" spans="1:7" ht="24">
      <c r="A34" s="2" t="s">
        <v>7</v>
      </c>
      <c r="B34" s="3" t="s">
        <v>98</v>
      </c>
      <c r="C34" s="4" t="s">
        <v>9</v>
      </c>
      <c r="D34" s="3" t="s">
        <v>99</v>
      </c>
      <c r="E34" s="3" t="s">
        <v>69</v>
      </c>
      <c r="F34" s="3" t="s">
        <v>20</v>
      </c>
      <c r="G34" s="5" t="s">
        <v>73</v>
      </c>
    </row>
    <row r="35" spans="1:7" ht="36">
      <c r="A35" s="2" t="s">
        <v>7</v>
      </c>
      <c r="B35" s="3" t="s">
        <v>100</v>
      </c>
      <c r="C35" s="4" t="s">
        <v>9</v>
      </c>
      <c r="D35" s="3" t="s">
        <v>101</v>
      </c>
      <c r="E35" s="3" t="s">
        <v>69</v>
      </c>
      <c r="F35" s="3" t="s">
        <v>20</v>
      </c>
      <c r="G35" s="5" t="s">
        <v>73</v>
      </c>
    </row>
    <row r="36" spans="1:7" ht="36">
      <c r="A36" s="2" t="s">
        <v>7</v>
      </c>
      <c r="B36" s="3" t="s">
        <v>102</v>
      </c>
      <c r="C36" s="4" t="s">
        <v>9</v>
      </c>
      <c r="D36" s="3" t="s">
        <v>103</v>
      </c>
      <c r="E36" s="3" t="s">
        <v>104</v>
      </c>
      <c r="F36" s="3" t="s">
        <v>20</v>
      </c>
      <c r="G36" s="5" t="s">
        <v>73</v>
      </c>
    </row>
    <row r="37" spans="1:7" ht="24">
      <c r="A37" s="2" t="s">
        <v>7</v>
      </c>
      <c r="B37" s="3" t="s">
        <v>105</v>
      </c>
      <c r="C37" s="4" t="s">
        <v>9</v>
      </c>
      <c r="D37" s="3" t="s">
        <v>106</v>
      </c>
      <c r="E37" s="3" t="s">
        <v>61</v>
      </c>
      <c r="F37" s="3" t="s">
        <v>20</v>
      </c>
      <c r="G37" s="5" t="s">
        <v>73</v>
      </c>
    </row>
    <row r="38" spans="1:7" ht="25.5">
      <c r="A38" s="3" t="s">
        <v>7</v>
      </c>
      <c r="B38" s="4" t="s">
        <v>107</v>
      </c>
      <c r="C38" s="3" t="s">
        <v>54</v>
      </c>
      <c r="D38" s="2" t="s">
        <v>108</v>
      </c>
      <c r="E38" s="3" t="s">
        <v>109</v>
      </c>
      <c r="F38" s="4" t="s">
        <v>12</v>
      </c>
      <c r="G38" s="5" t="s">
        <v>110</v>
      </c>
    </row>
    <row r="39" spans="1:7" ht="25.5">
      <c r="A39" s="3" t="s">
        <v>7</v>
      </c>
      <c r="B39" s="4" t="s">
        <v>111</v>
      </c>
      <c r="C39" s="3" t="s">
        <v>54</v>
      </c>
      <c r="D39" s="2" t="s">
        <v>112</v>
      </c>
      <c r="E39" s="3" t="s">
        <v>113</v>
      </c>
      <c r="F39" s="4" t="s">
        <v>12</v>
      </c>
      <c r="G39" s="5" t="s">
        <v>110</v>
      </c>
    </row>
    <row r="40" spans="1:7" ht="25.5">
      <c r="A40" s="3" t="s">
        <v>7</v>
      </c>
      <c r="B40" s="4" t="s">
        <v>114</v>
      </c>
      <c r="C40" s="3" t="s">
        <v>54</v>
      </c>
      <c r="D40" s="2" t="s">
        <v>115</v>
      </c>
      <c r="E40" s="3" t="s">
        <v>16</v>
      </c>
      <c r="F40" s="4" t="s">
        <v>17</v>
      </c>
      <c r="G40" s="5" t="s">
        <v>110</v>
      </c>
    </row>
    <row r="41" spans="1:7">
      <c r="A41" s="3" t="s">
        <v>7</v>
      </c>
      <c r="B41" s="4" t="s">
        <v>116</v>
      </c>
      <c r="C41" s="3" t="s">
        <v>54</v>
      </c>
      <c r="D41" s="2" t="s">
        <v>117</v>
      </c>
      <c r="E41" s="3" t="s">
        <v>118</v>
      </c>
      <c r="F41" s="4" t="s">
        <v>17</v>
      </c>
      <c r="G41" s="5" t="s">
        <v>110</v>
      </c>
    </row>
    <row r="42" spans="1:7" ht="25.5">
      <c r="A42" s="3" t="s">
        <v>7</v>
      </c>
      <c r="B42" s="4" t="s">
        <v>119</v>
      </c>
      <c r="C42" s="3" t="s">
        <v>54</v>
      </c>
      <c r="D42" s="2" t="s">
        <v>120</v>
      </c>
      <c r="E42" s="3" t="s">
        <v>121</v>
      </c>
      <c r="F42" s="4" t="s">
        <v>17</v>
      </c>
      <c r="G42" s="5" t="s">
        <v>110</v>
      </c>
    </row>
    <row r="43" spans="1:7" ht="25.5">
      <c r="A43" s="3" t="s">
        <v>7</v>
      </c>
      <c r="B43" s="4" t="s">
        <v>122</v>
      </c>
      <c r="C43" s="3" t="s">
        <v>54</v>
      </c>
      <c r="D43" s="2" t="s">
        <v>123</v>
      </c>
      <c r="E43" s="3" t="s">
        <v>118</v>
      </c>
      <c r="F43" s="4" t="s">
        <v>17</v>
      </c>
      <c r="G43" s="5" t="s">
        <v>110</v>
      </c>
    </row>
    <row r="44" spans="1:7" ht="25.5">
      <c r="A44" s="3" t="s">
        <v>7</v>
      </c>
      <c r="B44" s="4" t="s">
        <v>124</v>
      </c>
      <c r="C44" s="3" t="s">
        <v>54</v>
      </c>
      <c r="D44" s="2" t="s">
        <v>125</v>
      </c>
      <c r="E44" s="3" t="s">
        <v>126</v>
      </c>
      <c r="F44" s="4" t="s">
        <v>17</v>
      </c>
      <c r="G44" s="5" t="s">
        <v>110</v>
      </c>
    </row>
    <row r="45" spans="1:7" ht="25.5">
      <c r="A45" s="3" t="s">
        <v>7</v>
      </c>
      <c r="B45" s="4" t="s">
        <v>127</v>
      </c>
      <c r="C45" s="3" t="s">
        <v>54</v>
      </c>
      <c r="D45" s="2" t="s">
        <v>108</v>
      </c>
      <c r="E45" s="3" t="s">
        <v>109</v>
      </c>
      <c r="F45" s="4" t="s">
        <v>20</v>
      </c>
      <c r="G45" s="5" t="s">
        <v>110</v>
      </c>
    </row>
    <row r="46" spans="1:7" ht="25.5">
      <c r="A46" s="3" t="s">
        <v>7</v>
      </c>
      <c r="B46" s="4" t="s">
        <v>128</v>
      </c>
      <c r="C46" s="3" t="s">
        <v>54</v>
      </c>
      <c r="D46" s="2" t="s">
        <v>112</v>
      </c>
      <c r="E46" s="3" t="s">
        <v>113</v>
      </c>
      <c r="F46" s="4" t="s">
        <v>20</v>
      </c>
      <c r="G46" s="5" t="s">
        <v>110</v>
      </c>
    </row>
    <row r="47" spans="1:7" ht="25.5">
      <c r="A47" s="3" t="s">
        <v>7</v>
      </c>
      <c r="B47" s="4" t="s">
        <v>129</v>
      </c>
      <c r="C47" s="3" t="s">
        <v>54</v>
      </c>
      <c r="D47" s="2" t="s">
        <v>115</v>
      </c>
      <c r="E47" s="3" t="s">
        <v>130</v>
      </c>
      <c r="F47" s="4" t="s">
        <v>20</v>
      </c>
      <c r="G47" s="5" t="s">
        <v>110</v>
      </c>
    </row>
    <row r="48" spans="1:7">
      <c r="A48" s="3" t="s">
        <v>7</v>
      </c>
      <c r="B48" s="4" t="s">
        <v>131</v>
      </c>
      <c r="C48" s="3" t="s">
        <v>54</v>
      </c>
      <c r="D48" s="2" t="s">
        <v>117</v>
      </c>
      <c r="E48" s="3" t="s">
        <v>132</v>
      </c>
      <c r="F48" s="4" t="s">
        <v>20</v>
      </c>
      <c r="G48" s="5" t="s">
        <v>110</v>
      </c>
    </row>
    <row r="49" spans="1:7" ht="25.5">
      <c r="A49" s="3" t="s">
        <v>7</v>
      </c>
      <c r="B49" s="4" t="s">
        <v>119</v>
      </c>
      <c r="C49" s="3" t="s">
        <v>54</v>
      </c>
      <c r="D49" s="2" t="s">
        <v>120</v>
      </c>
      <c r="E49" s="3" t="s">
        <v>133</v>
      </c>
      <c r="F49" s="4" t="s">
        <v>20</v>
      </c>
      <c r="G49" s="5" t="s">
        <v>110</v>
      </c>
    </row>
    <row r="50" spans="1:7" ht="25.5">
      <c r="A50" s="3" t="s">
        <v>7</v>
      </c>
      <c r="B50" s="4" t="s">
        <v>134</v>
      </c>
      <c r="C50" s="3" t="s">
        <v>54</v>
      </c>
      <c r="D50" s="2" t="s">
        <v>123</v>
      </c>
      <c r="E50" s="3" t="s">
        <v>132</v>
      </c>
      <c r="F50" s="4" t="s">
        <v>20</v>
      </c>
      <c r="G50" s="5" t="s">
        <v>110</v>
      </c>
    </row>
    <row r="51" spans="1:7" ht="25.5">
      <c r="A51" s="3" t="s">
        <v>7</v>
      </c>
      <c r="B51" s="4" t="s">
        <v>124</v>
      </c>
      <c r="C51" s="3" t="s">
        <v>54</v>
      </c>
      <c r="D51" s="2" t="s">
        <v>125</v>
      </c>
      <c r="E51" s="3" t="s">
        <v>126</v>
      </c>
      <c r="F51" s="4" t="s">
        <v>20</v>
      </c>
      <c r="G51" s="5" t="s">
        <v>110</v>
      </c>
    </row>
    <row r="52" spans="1:7" ht="25.5">
      <c r="A52" s="3" t="s">
        <v>7</v>
      </c>
      <c r="B52" s="4" t="s">
        <v>135</v>
      </c>
      <c r="C52" s="3" t="s">
        <v>54</v>
      </c>
      <c r="D52" s="2" t="s">
        <v>136</v>
      </c>
      <c r="E52" s="3" t="s">
        <v>137</v>
      </c>
      <c r="F52" s="4" t="s">
        <v>20</v>
      </c>
      <c r="G52" s="5" t="s">
        <v>110</v>
      </c>
    </row>
    <row r="53" spans="1:7" ht="25.5">
      <c r="A53" s="3" t="s">
        <v>7</v>
      </c>
      <c r="B53" s="4" t="s">
        <v>138</v>
      </c>
      <c r="C53" s="3" t="s">
        <v>54</v>
      </c>
      <c r="D53" s="2" t="s">
        <v>139</v>
      </c>
      <c r="E53" s="3" t="s">
        <v>133</v>
      </c>
      <c r="F53" s="4" t="s">
        <v>20</v>
      </c>
      <c r="G53" s="5" t="s">
        <v>110</v>
      </c>
    </row>
    <row r="54" spans="1:7" ht="25.5">
      <c r="A54" s="3" t="s">
        <v>7</v>
      </c>
      <c r="B54" s="4" t="s">
        <v>140</v>
      </c>
      <c r="C54" s="3" t="s">
        <v>54</v>
      </c>
      <c r="D54" s="2" t="s">
        <v>141</v>
      </c>
      <c r="E54" s="3" t="s">
        <v>113</v>
      </c>
      <c r="F54" s="4" t="s">
        <v>20</v>
      </c>
      <c r="G54" s="5" t="s">
        <v>110</v>
      </c>
    </row>
    <row r="55" spans="1:7" ht="25.5">
      <c r="A55" s="3" t="s">
        <v>7</v>
      </c>
      <c r="B55" s="4" t="s">
        <v>142</v>
      </c>
      <c r="C55" s="3" t="s">
        <v>54</v>
      </c>
      <c r="D55" s="2" t="s">
        <v>143</v>
      </c>
      <c r="E55" s="3" t="s">
        <v>130</v>
      </c>
      <c r="F55" s="4" t="s">
        <v>20</v>
      </c>
      <c r="G55" s="5" t="s">
        <v>110</v>
      </c>
    </row>
    <row r="56" spans="1:7" ht="23.25" customHeight="1">
      <c r="A56" s="3" t="s">
        <v>7</v>
      </c>
      <c r="B56" s="4" t="s">
        <v>144</v>
      </c>
      <c r="C56" s="3" t="s">
        <v>54</v>
      </c>
      <c r="D56" s="2" t="s">
        <v>145</v>
      </c>
      <c r="E56" s="3" t="s">
        <v>146</v>
      </c>
      <c r="F56" s="4" t="s">
        <v>20</v>
      </c>
      <c r="G56" s="5" t="s">
        <v>110</v>
      </c>
    </row>
    <row r="57" spans="1:7" ht="36">
      <c r="A57" s="3" t="s">
        <v>7</v>
      </c>
      <c r="B57" s="3" t="s">
        <v>147</v>
      </c>
      <c r="C57" s="3" t="s">
        <v>54</v>
      </c>
      <c r="D57" s="3" t="s">
        <v>148</v>
      </c>
      <c r="E57" s="3" t="s">
        <v>32</v>
      </c>
      <c r="F57" s="4" t="s">
        <v>20</v>
      </c>
      <c r="G57" s="5" t="s">
        <v>149</v>
      </c>
    </row>
    <row r="58" spans="1:7" ht="24">
      <c r="A58" s="3" t="s">
        <v>7</v>
      </c>
      <c r="B58" s="3" t="s">
        <v>150</v>
      </c>
      <c r="C58" s="3" t="s">
        <v>54</v>
      </c>
      <c r="D58" s="3" t="s">
        <v>151</v>
      </c>
      <c r="E58" s="3" t="s">
        <v>126</v>
      </c>
      <c r="F58" s="4" t="s">
        <v>20</v>
      </c>
      <c r="G58" s="5" t="s">
        <v>149</v>
      </c>
    </row>
    <row r="59" spans="1:7" ht="36">
      <c r="A59" s="3" t="s">
        <v>7</v>
      </c>
      <c r="B59" s="3" t="s">
        <v>152</v>
      </c>
      <c r="C59" s="3" t="s">
        <v>54</v>
      </c>
      <c r="D59" s="3" t="s">
        <v>153</v>
      </c>
      <c r="E59" s="3" t="s">
        <v>32</v>
      </c>
      <c r="F59" s="4" t="s">
        <v>20</v>
      </c>
      <c r="G59" s="10" t="s">
        <v>149</v>
      </c>
    </row>
    <row r="60" spans="1:7" ht="24">
      <c r="A60" s="3" t="s">
        <v>7</v>
      </c>
      <c r="B60" s="3" t="s">
        <v>154</v>
      </c>
      <c r="C60" s="3" t="s">
        <v>54</v>
      </c>
      <c r="D60" s="3" t="s">
        <v>155</v>
      </c>
      <c r="E60" s="3" t="s">
        <v>16</v>
      </c>
      <c r="F60" s="4" t="s">
        <v>20</v>
      </c>
      <c r="G60" s="10" t="s">
        <v>149</v>
      </c>
    </row>
    <row r="61" spans="1:7" ht="36">
      <c r="A61" s="10" t="s">
        <v>7</v>
      </c>
      <c r="B61" s="10" t="s">
        <v>156</v>
      </c>
      <c r="C61" s="3" t="s">
        <v>54</v>
      </c>
      <c r="D61" s="10" t="s">
        <v>157</v>
      </c>
      <c r="E61" s="10" t="s">
        <v>16</v>
      </c>
      <c r="F61" s="4" t="s">
        <v>20</v>
      </c>
      <c r="G61" s="10" t="s">
        <v>158</v>
      </c>
    </row>
    <row r="62" spans="1:7" ht="36">
      <c r="A62" s="10" t="s">
        <v>7</v>
      </c>
      <c r="B62" s="10" t="s">
        <v>159</v>
      </c>
      <c r="C62" s="10" t="s">
        <v>9</v>
      </c>
      <c r="D62" s="10" t="s">
        <v>160</v>
      </c>
      <c r="E62" s="10" t="s">
        <v>161</v>
      </c>
      <c r="F62" s="4" t="s">
        <v>20</v>
      </c>
      <c r="G62" s="10" t="s">
        <v>158</v>
      </c>
    </row>
    <row r="63" spans="1:7" ht="39" customHeight="1">
      <c r="A63" s="10" t="s">
        <v>7</v>
      </c>
      <c r="B63" s="10" t="s">
        <v>162</v>
      </c>
      <c r="C63" s="10" t="s">
        <v>9</v>
      </c>
      <c r="D63" s="10" t="s">
        <v>163</v>
      </c>
      <c r="E63" s="10" t="s">
        <v>164</v>
      </c>
      <c r="F63" s="4" t="s">
        <v>20</v>
      </c>
      <c r="G63" s="10" t="s">
        <v>158</v>
      </c>
    </row>
    <row r="64" spans="1:7" ht="48">
      <c r="A64" s="10" t="s">
        <v>7</v>
      </c>
      <c r="B64" s="10" t="s">
        <v>165</v>
      </c>
      <c r="C64" s="10" t="s">
        <v>9</v>
      </c>
      <c r="D64" s="10" t="s">
        <v>166</v>
      </c>
      <c r="E64" s="10" t="s">
        <v>66</v>
      </c>
      <c r="F64" s="4" t="s">
        <v>20</v>
      </c>
      <c r="G64" s="10" t="s">
        <v>158</v>
      </c>
    </row>
    <row r="65" spans="1:7" ht="37.5" customHeight="1">
      <c r="A65" s="10" t="s">
        <v>7</v>
      </c>
      <c r="B65" s="10" t="s">
        <v>167</v>
      </c>
      <c r="C65" s="10" t="s">
        <v>9</v>
      </c>
      <c r="D65" s="10" t="s">
        <v>168</v>
      </c>
      <c r="E65" s="10" t="s">
        <v>109</v>
      </c>
      <c r="F65" s="4" t="s">
        <v>20</v>
      </c>
      <c r="G65" s="10" t="s">
        <v>158</v>
      </c>
    </row>
    <row r="66" spans="1:7" ht="36">
      <c r="A66" s="10" t="s">
        <v>7</v>
      </c>
      <c r="B66" s="10" t="s">
        <v>169</v>
      </c>
      <c r="C66" s="10" t="s">
        <v>54</v>
      </c>
      <c r="D66" s="10" t="s">
        <v>170</v>
      </c>
      <c r="E66" s="10" t="s">
        <v>171</v>
      </c>
      <c r="F66" s="4" t="s">
        <v>20</v>
      </c>
      <c r="G66" s="10" t="s">
        <v>158</v>
      </c>
    </row>
    <row r="67" spans="1:7" ht="29.25" customHeight="1">
      <c r="A67" s="10" t="s">
        <v>7</v>
      </c>
      <c r="B67" s="10" t="s">
        <v>172</v>
      </c>
      <c r="C67" s="10" t="s">
        <v>54</v>
      </c>
      <c r="D67" s="10" t="s">
        <v>173</v>
      </c>
      <c r="E67" s="10" t="s">
        <v>174</v>
      </c>
      <c r="F67" s="4" t="s">
        <v>20</v>
      </c>
      <c r="G67" s="10" t="s">
        <v>158</v>
      </c>
    </row>
    <row r="68" spans="1:7" ht="48">
      <c r="A68" s="10" t="s">
        <v>7</v>
      </c>
      <c r="B68" s="10" t="s">
        <v>175</v>
      </c>
      <c r="C68" s="10" t="s">
        <v>9</v>
      </c>
      <c r="D68" s="10" t="s">
        <v>176</v>
      </c>
      <c r="E68" s="10" t="s">
        <v>164</v>
      </c>
      <c r="F68" s="4" t="s">
        <v>20</v>
      </c>
      <c r="G68" s="10" t="s">
        <v>158</v>
      </c>
    </row>
    <row r="69" spans="1:7" ht="24" customHeight="1">
      <c r="A69" s="10" t="s">
        <v>7</v>
      </c>
      <c r="B69" s="10" t="s">
        <v>177</v>
      </c>
      <c r="C69" s="10" t="s">
        <v>54</v>
      </c>
      <c r="D69" s="10" t="s">
        <v>178</v>
      </c>
      <c r="E69" s="10" t="s">
        <v>48</v>
      </c>
      <c r="F69" s="4" t="s">
        <v>20</v>
      </c>
      <c r="G69" s="10" t="s">
        <v>158</v>
      </c>
    </row>
  </sheetData>
  <mergeCells count="1">
    <mergeCell ref="A1:G1"/>
  </mergeCells>
  <phoneticPr fontId="3" type="noConversion"/>
  <conditionalFormatting sqref="B2">
    <cfRule type="duplicateValues" dxfId="1" priority="2"/>
  </conditionalFormatting>
  <conditionalFormatting sqref="B2:B15">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 sqref="B1:G1"/>
    </sheetView>
  </sheetViews>
  <sheetFormatPr defaultRowHeight="14.25"/>
  <cols>
    <col min="1" max="1" width="14.5" customWidth="1"/>
    <col min="2" max="2" width="21.375" customWidth="1"/>
    <col min="3" max="3" width="15.5" customWidth="1"/>
    <col min="4" max="4" width="13.375" customWidth="1"/>
    <col min="5" max="5" width="15.25" customWidth="1"/>
  </cols>
  <sheetData>
    <row r="1" spans="1:7" ht="18">
      <c r="B1" s="20" t="s">
        <v>210</v>
      </c>
      <c r="C1" s="20"/>
      <c r="D1" s="20"/>
      <c r="E1" s="20"/>
      <c r="F1" s="20"/>
      <c r="G1" s="20"/>
    </row>
    <row r="2" spans="1:7">
      <c r="A2" s="1" t="s">
        <v>0</v>
      </c>
      <c r="B2" s="11" t="s">
        <v>1</v>
      </c>
      <c r="C2" s="12" t="s">
        <v>2</v>
      </c>
      <c r="D2" s="11" t="s">
        <v>5</v>
      </c>
      <c r="E2" s="11" t="s">
        <v>181</v>
      </c>
      <c r="F2" s="11" t="s">
        <v>6</v>
      </c>
      <c r="G2" s="11" t="s">
        <v>180</v>
      </c>
    </row>
    <row r="3" spans="1:7" ht="36">
      <c r="A3" s="2" t="s">
        <v>7</v>
      </c>
      <c r="B3" s="13" t="s">
        <v>183</v>
      </c>
      <c r="C3" s="13" t="s">
        <v>209</v>
      </c>
      <c r="D3" s="13" t="s">
        <v>17</v>
      </c>
      <c r="E3" s="13" t="s">
        <v>184</v>
      </c>
      <c r="F3" s="13">
        <v>2017</v>
      </c>
      <c r="G3" s="13" t="s">
        <v>182</v>
      </c>
    </row>
    <row r="4" spans="1:7" ht="48">
      <c r="A4" s="2" t="s">
        <v>7</v>
      </c>
      <c r="B4" s="13" t="s">
        <v>186</v>
      </c>
      <c r="C4" s="13" t="s">
        <v>209</v>
      </c>
      <c r="D4" s="13" t="s">
        <v>17</v>
      </c>
      <c r="E4" s="13" t="s">
        <v>187</v>
      </c>
      <c r="F4" s="13">
        <v>2017</v>
      </c>
      <c r="G4" s="13" t="s">
        <v>185</v>
      </c>
    </row>
    <row r="5" spans="1:7" ht="36">
      <c r="A5" s="2" t="s">
        <v>7</v>
      </c>
      <c r="B5" s="13" t="s">
        <v>188</v>
      </c>
      <c r="C5" s="13" t="s">
        <v>209</v>
      </c>
      <c r="D5" s="13" t="s">
        <v>17</v>
      </c>
      <c r="E5" s="13" t="s">
        <v>187</v>
      </c>
      <c r="F5" s="13">
        <v>2018</v>
      </c>
      <c r="G5" s="13" t="s">
        <v>41</v>
      </c>
    </row>
    <row r="6" spans="1:7" ht="24">
      <c r="A6" s="2" t="s">
        <v>7</v>
      </c>
      <c r="B6" s="13" t="s">
        <v>190</v>
      </c>
      <c r="C6" s="13" t="s">
        <v>209</v>
      </c>
      <c r="D6" s="13" t="s">
        <v>17</v>
      </c>
      <c r="E6" s="13" t="s">
        <v>16</v>
      </c>
      <c r="F6" s="13">
        <v>2018</v>
      </c>
      <c r="G6" s="13" t="s">
        <v>189</v>
      </c>
    </row>
    <row r="7" spans="1:7" ht="24">
      <c r="A7" s="2" t="s">
        <v>7</v>
      </c>
      <c r="B7" s="13" t="s">
        <v>192</v>
      </c>
      <c r="C7" s="13" t="s">
        <v>209</v>
      </c>
      <c r="D7" s="13" t="s">
        <v>20</v>
      </c>
      <c r="E7" s="13" t="s">
        <v>48</v>
      </c>
      <c r="F7" s="13">
        <v>2018</v>
      </c>
      <c r="G7" s="13" t="s">
        <v>191</v>
      </c>
    </row>
    <row r="8" spans="1:7" ht="24">
      <c r="A8" s="2" t="s">
        <v>7</v>
      </c>
      <c r="B8" s="13" t="s">
        <v>194</v>
      </c>
      <c r="C8" s="13" t="s">
        <v>209</v>
      </c>
      <c r="D8" s="13" t="s">
        <v>20</v>
      </c>
      <c r="E8" s="13" t="s">
        <v>195</v>
      </c>
      <c r="F8" s="13">
        <v>2018</v>
      </c>
      <c r="G8" s="13" t="s">
        <v>193</v>
      </c>
    </row>
    <row r="9" spans="1:7" ht="36">
      <c r="A9" s="2" t="s">
        <v>7</v>
      </c>
      <c r="B9" s="13" t="s">
        <v>197</v>
      </c>
      <c r="C9" s="13" t="s">
        <v>209</v>
      </c>
      <c r="D9" s="13" t="s">
        <v>20</v>
      </c>
      <c r="E9" s="13" t="s">
        <v>198</v>
      </c>
      <c r="F9" s="13">
        <v>2018</v>
      </c>
      <c r="G9" s="13" t="s">
        <v>196</v>
      </c>
    </row>
    <row r="10" spans="1:7" ht="36">
      <c r="A10" s="2" t="s">
        <v>7</v>
      </c>
      <c r="B10" s="13" t="s">
        <v>199</v>
      </c>
      <c r="C10" s="13" t="s">
        <v>209</v>
      </c>
      <c r="D10" s="13" t="s">
        <v>20</v>
      </c>
      <c r="E10" s="13" t="s">
        <v>200</v>
      </c>
      <c r="F10" s="13">
        <v>2018</v>
      </c>
      <c r="G10" s="13" t="s">
        <v>185</v>
      </c>
    </row>
    <row r="11" spans="1:7" ht="36">
      <c r="A11" s="2" t="s">
        <v>7</v>
      </c>
      <c r="B11" s="13" t="s">
        <v>202</v>
      </c>
      <c r="C11" s="13" t="s">
        <v>209</v>
      </c>
      <c r="D11" s="13" t="s">
        <v>20</v>
      </c>
      <c r="E11" s="13" t="s">
        <v>203</v>
      </c>
      <c r="F11" s="13">
        <v>2019</v>
      </c>
      <c r="G11" s="13" t="s">
        <v>201</v>
      </c>
    </row>
    <row r="12" spans="1:7" ht="36">
      <c r="A12" s="2" t="s">
        <v>7</v>
      </c>
      <c r="B12" s="13" t="s">
        <v>205</v>
      </c>
      <c r="C12" s="13" t="s">
        <v>209</v>
      </c>
      <c r="D12" s="13" t="s">
        <v>17</v>
      </c>
      <c r="E12" s="13" t="s">
        <v>206</v>
      </c>
      <c r="F12" s="13">
        <v>2019</v>
      </c>
      <c r="G12" s="13" t="s">
        <v>204</v>
      </c>
    </row>
    <row r="13" spans="1:7" ht="24">
      <c r="A13" s="2" t="s">
        <v>7</v>
      </c>
      <c r="B13" s="13" t="s">
        <v>208</v>
      </c>
      <c r="C13" s="13" t="s">
        <v>209</v>
      </c>
      <c r="D13" s="13" t="s">
        <v>17</v>
      </c>
      <c r="E13" s="13" t="s">
        <v>16</v>
      </c>
      <c r="F13" s="13">
        <v>2021</v>
      </c>
      <c r="G13" s="13" t="s">
        <v>207</v>
      </c>
    </row>
  </sheetData>
  <mergeCells count="1">
    <mergeCell ref="B1:G1"/>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G8" sqref="G8"/>
    </sheetView>
  </sheetViews>
  <sheetFormatPr defaultRowHeight="14.25"/>
  <cols>
    <col min="1" max="1" width="17.75" customWidth="1"/>
    <col min="3" max="3" width="20.75" customWidth="1"/>
    <col min="4" max="4" width="12.5" customWidth="1"/>
    <col min="6" max="6" width="21.625" customWidth="1"/>
  </cols>
  <sheetData>
    <row r="1" spans="1:6" ht="20.25">
      <c r="A1" s="21" t="s">
        <v>232</v>
      </c>
      <c r="B1" s="22"/>
      <c r="C1" s="22"/>
      <c r="D1" s="22"/>
      <c r="E1" s="22"/>
      <c r="F1" s="22"/>
    </row>
    <row r="2" spans="1:6">
      <c r="A2" s="1" t="s">
        <v>0</v>
      </c>
      <c r="B2" s="3" t="s">
        <v>180</v>
      </c>
      <c r="C2" s="3" t="s">
        <v>211</v>
      </c>
      <c r="D2" s="3" t="s">
        <v>212</v>
      </c>
      <c r="E2" s="3" t="s">
        <v>398</v>
      </c>
      <c r="F2" s="3" t="s">
        <v>181</v>
      </c>
    </row>
    <row r="3" spans="1:6" ht="36">
      <c r="A3" s="2" t="s">
        <v>7</v>
      </c>
      <c r="B3" s="2" t="s">
        <v>182</v>
      </c>
      <c r="C3" s="2" t="s">
        <v>213</v>
      </c>
      <c r="D3" s="2" t="s">
        <v>214</v>
      </c>
      <c r="E3" s="2">
        <v>2017.06</v>
      </c>
      <c r="F3" s="2" t="s">
        <v>184</v>
      </c>
    </row>
    <row r="4" spans="1:6">
      <c r="A4" s="2" t="s">
        <v>7</v>
      </c>
      <c r="B4" s="2" t="s">
        <v>47</v>
      </c>
      <c r="C4" s="2" t="s">
        <v>215</v>
      </c>
      <c r="D4" s="2" t="s">
        <v>214</v>
      </c>
      <c r="E4" s="2">
        <v>2018.05</v>
      </c>
      <c r="F4" s="2" t="s">
        <v>216</v>
      </c>
    </row>
    <row r="5" spans="1:6" ht="24">
      <c r="A5" s="2" t="s">
        <v>7</v>
      </c>
      <c r="B5" s="2" t="s">
        <v>217</v>
      </c>
      <c r="C5" s="2" t="s">
        <v>218</v>
      </c>
      <c r="D5" s="2" t="s">
        <v>214</v>
      </c>
      <c r="E5" s="2">
        <v>2018.05</v>
      </c>
      <c r="F5" s="2" t="s">
        <v>216</v>
      </c>
    </row>
    <row r="6" spans="1:6">
      <c r="A6" s="2" t="s">
        <v>7</v>
      </c>
      <c r="B6" s="2" t="s">
        <v>219</v>
      </c>
      <c r="C6" s="2" t="s">
        <v>220</v>
      </c>
      <c r="D6" s="2" t="s">
        <v>214</v>
      </c>
      <c r="E6" s="2">
        <v>2018.05</v>
      </c>
      <c r="F6" s="2" t="s">
        <v>221</v>
      </c>
    </row>
    <row r="7" spans="1:6">
      <c r="A7" s="2" t="s">
        <v>7</v>
      </c>
      <c r="B7" s="2" t="s">
        <v>222</v>
      </c>
      <c r="C7" s="2" t="s">
        <v>223</v>
      </c>
      <c r="D7" s="2" t="s">
        <v>224</v>
      </c>
      <c r="E7" s="2">
        <v>2018.05</v>
      </c>
      <c r="F7" s="2" t="s">
        <v>184</v>
      </c>
    </row>
    <row r="8" spans="1:6" ht="36">
      <c r="A8" s="2" t="s">
        <v>7</v>
      </c>
      <c r="B8" s="2" t="s">
        <v>225</v>
      </c>
      <c r="C8" s="2" t="s">
        <v>226</v>
      </c>
      <c r="D8" s="2" t="s">
        <v>224</v>
      </c>
      <c r="E8" s="2">
        <v>2019.04</v>
      </c>
      <c r="F8" s="2" t="s">
        <v>203</v>
      </c>
    </row>
    <row r="9" spans="1:6" ht="36">
      <c r="A9" s="2" t="s">
        <v>7</v>
      </c>
      <c r="B9" s="2" t="s">
        <v>204</v>
      </c>
      <c r="C9" s="2" t="s">
        <v>227</v>
      </c>
      <c r="D9" s="2" t="s">
        <v>224</v>
      </c>
      <c r="E9" s="2">
        <v>2019.04</v>
      </c>
      <c r="F9" s="2" t="s">
        <v>228</v>
      </c>
    </row>
    <row r="10" spans="1:6" ht="36">
      <c r="A10" s="2" t="s">
        <v>7</v>
      </c>
      <c r="B10" s="2" t="s">
        <v>229</v>
      </c>
      <c r="C10" s="2" t="s">
        <v>230</v>
      </c>
      <c r="D10" s="2" t="s">
        <v>224</v>
      </c>
      <c r="E10" s="2">
        <v>2021.07</v>
      </c>
      <c r="F10" s="2" t="s">
        <v>231</v>
      </c>
    </row>
  </sheetData>
  <mergeCells count="1">
    <mergeCell ref="A1:F1"/>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workbookViewId="0">
      <selection activeCell="C13" sqref="C13"/>
    </sheetView>
  </sheetViews>
  <sheetFormatPr defaultRowHeight="14.25"/>
  <cols>
    <col min="1" max="1" width="20.375" customWidth="1"/>
    <col min="3" max="3" width="35.375" customWidth="1"/>
    <col min="4" max="4" width="14.625" customWidth="1"/>
  </cols>
  <sheetData>
    <row r="1" spans="1:6" ht="20.25">
      <c r="A1" s="21" t="s">
        <v>242</v>
      </c>
      <c r="B1" s="22"/>
      <c r="C1" s="22"/>
      <c r="D1" s="22"/>
      <c r="E1" s="22"/>
      <c r="F1" s="22"/>
    </row>
    <row r="2" spans="1:6">
      <c r="A2" s="17" t="s">
        <v>0</v>
      </c>
      <c r="B2" s="3" t="s">
        <v>180</v>
      </c>
      <c r="C2" s="3" t="s">
        <v>211</v>
      </c>
      <c r="D2" s="3" t="s">
        <v>212</v>
      </c>
      <c r="E2" s="3" t="s">
        <v>398</v>
      </c>
      <c r="F2" s="3" t="s">
        <v>181</v>
      </c>
    </row>
    <row r="3" spans="1:6">
      <c r="A3" s="2" t="s">
        <v>7</v>
      </c>
      <c r="B3" s="2" t="s">
        <v>233</v>
      </c>
      <c r="C3" s="2" t="s">
        <v>234</v>
      </c>
      <c r="D3" s="2" t="s">
        <v>235</v>
      </c>
      <c r="E3" s="2">
        <v>2019.06</v>
      </c>
      <c r="F3" s="2" t="s">
        <v>236</v>
      </c>
    </row>
    <row r="4" spans="1:6">
      <c r="A4" s="2" t="s">
        <v>7</v>
      </c>
      <c r="B4" s="2" t="s">
        <v>237</v>
      </c>
      <c r="C4" s="2" t="s">
        <v>238</v>
      </c>
      <c r="D4" s="2" t="s">
        <v>235</v>
      </c>
      <c r="E4" s="2">
        <v>2020.09</v>
      </c>
      <c r="F4" s="2" t="s">
        <v>236</v>
      </c>
    </row>
    <row r="5" spans="1:6" ht="24">
      <c r="A5" s="2" t="s">
        <v>7</v>
      </c>
      <c r="B5" s="2" t="s">
        <v>239</v>
      </c>
      <c r="C5" s="2" t="s">
        <v>240</v>
      </c>
      <c r="D5" s="2" t="s">
        <v>214</v>
      </c>
      <c r="E5" s="2">
        <v>2021.08</v>
      </c>
      <c r="F5" s="2" t="s">
        <v>241</v>
      </c>
    </row>
  </sheetData>
  <mergeCells count="1">
    <mergeCell ref="A1:F1"/>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16" workbookViewId="0">
      <selection activeCell="J71" sqref="J71"/>
    </sheetView>
  </sheetViews>
  <sheetFormatPr defaultRowHeight="14.25"/>
  <cols>
    <col min="1" max="1" width="14.125" customWidth="1"/>
    <col min="3" max="3" width="32.875" customWidth="1"/>
    <col min="5" max="5" width="14.125" bestFit="1" customWidth="1"/>
    <col min="6" max="6" width="16.875" customWidth="1"/>
  </cols>
  <sheetData>
    <row r="1" spans="1:6" ht="15.75">
      <c r="A1" s="23" t="s">
        <v>397</v>
      </c>
      <c r="B1" s="23"/>
      <c r="C1" s="23"/>
      <c r="D1" s="23"/>
      <c r="E1" s="23"/>
      <c r="F1" s="23"/>
    </row>
    <row r="2" spans="1:6">
      <c r="A2" s="14" t="s">
        <v>369</v>
      </c>
      <c r="B2" s="14" t="s">
        <v>370</v>
      </c>
      <c r="C2" s="14" t="s">
        <v>371</v>
      </c>
      <c r="D2" s="14" t="s">
        <v>372</v>
      </c>
      <c r="E2" s="14" t="s">
        <v>373</v>
      </c>
      <c r="F2" s="14" t="s">
        <v>374</v>
      </c>
    </row>
    <row r="3" spans="1:6" ht="67.5">
      <c r="A3" s="16" t="s">
        <v>376</v>
      </c>
      <c r="B3" s="15" t="s">
        <v>247</v>
      </c>
      <c r="C3" s="15" t="s">
        <v>248</v>
      </c>
      <c r="D3" s="15" t="s">
        <v>17</v>
      </c>
      <c r="E3" s="15">
        <v>2017.02</v>
      </c>
      <c r="F3" s="15" t="s">
        <v>246</v>
      </c>
    </row>
    <row r="4" spans="1:6" ht="67.5">
      <c r="A4" s="16" t="s">
        <v>376</v>
      </c>
      <c r="B4" s="15" t="s">
        <v>249</v>
      </c>
      <c r="C4" s="15" t="s">
        <v>250</v>
      </c>
      <c r="D4" s="15" t="s">
        <v>17</v>
      </c>
      <c r="E4" s="15">
        <v>2017.02</v>
      </c>
      <c r="F4" s="15" t="s">
        <v>246</v>
      </c>
    </row>
    <row r="5" spans="1:6" ht="135">
      <c r="A5" s="16" t="s">
        <v>376</v>
      </c>
      <c r="B5" s="15" t="s">
        <v>251</v>
      </c>
      <c r="C5" s="15" t="s">
        <v>252</v>
      </c>
      <c r="D5" s="15" t="s">
        <v>17</v>
      </c>
      <c r="E5" s="15">
        <v>2017.02</v>
      </c>
      <c r="F5" s="15" t="s">
        <v>246</v>
      </c>
    </row>
    <row r="6" spans="1:6" ht="67.5">
      <c r="A6" s="16" t="s">
        <v>376</v>
      </c>
      <c r="B6" s="15" t="s">
        <v>253</v>
      </c>
      <c r="C6" s="15" t="s">
        <v>254</v>
      </c>
      <c r="D6" s="15" t="s">
        <v>12</v>
      </c>
      <c r="E6" s="15">
        <v>2017.05</v>
      </c>
      <c r="F6" s="15" t="s">
        <v>245</v>
      </c>
    </row>
    <row r="7" spans="1:6" ht="67.5">
      <c r="A7" s="16" t="s">
        <v>376</v>
      </c>
      <c r="B7" s="15" t="s">
        <v>243</v>
      </c>
      <c r="C7" s="15" t="s">
        <v>244</v>
      </c>
      <c r="D7" s="15" t="s">
        <v>12</v>
      </c>
      <c r="E7" s="15">
        <v>2017.05</v>
      </c>
      <c r="F7" s="15" t="s">
        <v>245</v>
      </c>
    </row>
    <row r="8" spans="1:6" ht="67.5">
      <c r="A8" s="16" t="s">
        <v>376</v>
      </c>
      <c r="B8" s="15" t="s">
        <v>257</v>
      </c>
      <c r="C8" s="15" t="s">
        <v>258</v>
      </c>
      <c r="D8" s="15" t="s">
        <v>12</v>
      </c>
      <c r="E8" s="15">
        <v>2017.05</v>
      </c>
      <c r="F8" s="15" t="s">
        <v>245</v>
      </c>
    </row>
    <row r="9" spans="1:6" ht="67.5">
      <c r="A9" s="16" t="s">
        <v>376</v>
      </c>
      <c r="B9" s="15" t="s">
        <v>255</v>
      </c>
      <c r="C9" s="15" t="s">
        <v>256</v>
      </c>
      <c r="D9" s="15" t="s">
        <v>12</v>
      </c>
      <c r="E9" s="15">
        <v>2017.05</v>
      </c>
      <c r="F9" s="15" t="s">
        <v>245</v>
      </c>
    </row>
    <row r="10" spans="1:6" ht="81">
      <c r="A10" s="16" t="s">
        <v>376</v>
      </c>
      <c r="B10" s="15" t="s">
        <v>271</v>
      </c>
      <c r="C10" s="15" t="s">
        <v>260</v>
      </c>
      <c r="D10" s="15" t="s">
        <v>17</v>
      </c>
      <c r="E10" s="15">
        <v>2017.06</v>
      </c>
      <c r="F10" s="15" t="s">
        <v>261</v>
      </c>
    </row>
    <row r="11" spans="1:6" ht="81">
      <c r="A11" s="16" t="s">
        <v>376</v>
      </c>
      <c r="B11" s="15" t="s">
        <v>270</v>
      </c>
      <c r="C11" s="15" t="s">
        <v>260</v>
      </c>
      <c r="D11" s="15" t="s">
        <v>17</v>
      </c>
      <c r="E11" s="15">
        <v>2017.06</v>
      </c>
      <c r="F11" s="15" t="s">
        <v>261</v>
      </c>
    </row>
    <row r="12" spans="1:6" ht="81">
      <c r="A12" s="16" t="s">
        <v>376</v>
      </c>
      <c r="B12" s="15" t="s">
        <v>271</v>
      </c>
      <c r="C12" s="15" t="s">
        <v>260</v>
      </c>
      <c r="D12" s="15" t="s">
        <v>17</v>
      </c>
      <c r="E12" s="15">
        <v>2017.06</v>
      </c>
      <c r="F12" s="15" t="s">
        <v>261</v>
      </c>
    </row>
    <row r="13" spans="1:6" ht="81">
      <c r="A13" s="16" t="s">
        <v>376</v>
      </c>
      <c r="B13" s="15" t="s">
        <v>272</v>
      </c>
      <c r="C13" s="15" t="s">
        <v>260</v>
      </c>
      <c r="D13" s="15" t="s">
        <v>17</v>
      </c>
      <c r="E13" s="15">
        <v>2017.06</v>
      </c>
      <c r="F13" s="15" t="s">
        <v>261</v>
      </c>
    </row>
    <row r="14" spans="1:6" ht="81">
      <c r="A14" s="16" t="s">
        <v>376</v>
      </c>
      <c r="B14" s="15" t="s">
        <v>272</v>
      </c>
      <c r="C14" s="15" t="s">
        <v>260</v>
      </c>
      <c r="D14" s="15" t="s">
        <v>17</v>
      </c>
      <c r="E14" s="15">
        <v>2017.06</v>
      </c>
      <c r="F14" s="15" t="s">
        <v>261</v>
      </c>
    </row>
    <row r="15" spans="1:6" ht="81">
      <c r="A15" s="16" t="s">
        <v>376</v>
      </c>
      <c r="B15" s="15" t="s">
        <v>259</v>
      </c>
      <c r="C15" s="15" t="s">
        <v>260</v>
      </c>
      <c r="D15" s="15" t="s">
        <v>17</v>
      </c>
      <c r="E15" s="15">
        <v>2017.06</v>
      </c>
      <c r="F15" s="15" t="s">
        <v>261</v>
      </c>
    </row>
    <row r="16" spans="1:6" ht="81">
      <c r="A16" s="16" t="s">
        <v>376</v>
      </c>
      <c r="B16" s="15" t="s">
        <v>269</v>
      </c>
      <c r="C16" s="15" t="s">
        <v>260</v>
      </c>
      <c r="D16" s="15" t="s">
        <v>17</v>
      </c>
      <c r="E16" s="15">
        <v>2017.06</v>
      </c>
      <c r="F16" s="15" t="s">
        <v>261</v>
      </c>
    </row>
    <row r="17" spans="1:6" ht="40.5">
      <c r="A17" s="16" t="s">
        <v>376</v>
      </c>
      <c r="B17" s="15" t="s">
        <v>337</v>
      </c>
      <c r="C17" s="15" t="s">
        <v>377</v>
      </c>
      <c r="D17" s="15" t="s">
        <v>338</v>
      </c>
      <c r="E17" s="15">
        <v>2017.07</v>
      </c>
      <c r="F17" s="15" t="s">
        <v>339</v>
      </c>
    </row>
    <row r="18" spans="1:6" ht="54">
      <c r="A18" s="16" t="s">
        <v>376</v>
      </c>
      <c r="B18" s="15" t="s">
        <v>262</v>
      </c>
      <c r="C18" s="15" t="s">
        <v>263</v>
      </c>
      <c r="D18" s="15" t="s">
        <v>12</v>
      </c>
      <c r="E18" s="15">
        <v>2017.09</v>
      </c>
      <c r="F18" s="15" t="s">
        <v>264</v>
      </c>
    </row>
    <row r="19" spans="1:6" ht="67.5">
      <c r="A19" s="16" t="s">
        <v>376</v>
      </c>
      <c r="B19" s="15" t="s">
        <v>265</v>
      </c>
      <c r="C19" s="15" t="s">
        <v>266</v>
      </c>
      <c r="D19" s="15" t="s">
        <v>17</v>
      </c>
      <c r="E19" s="15">
        <v>2017.12</v>
      </c>
      <c r="F19" s="15" t="s">
        <v>267</v>
      </c>
    </row>
    <row r="20" spans="1:6" ht="67.5">
      <c r="A20" s="16" t="s">
        <v>376</v>
      </c>
      <c r="B20" s="15" t="s">
        <v>268</v>
      </c>
      <c r="C20" s="15" t="s">
        <v>266</v>
      </c>
      <c r="D20" s="15" t="s">
        <v>17</v>
      </c>
      <c r="E20" s="15">
        <v>2017.12</v>
      </c>
      <c r="F20" s="15" t="s">
        <v>267</v>
      </c>
    </row>
    <row r="21" spans="1:6" ht="40.5">
      <c r="A21" s="16" t="s">
        <v>376</v>
      </c>
      <c r="B21" s="15" t="s">
        <v>273</v>
      </c>
      <c r="C21" s="15" t="s">
        <v>274</v>
      </c>
      <c r="D21" s="15" t="s">
        <v>275</v>
      </c>
      <c r="E21" s="15">
        <v>2017.11</v>
      </c>
      <c r="F21" s="15" t="s">
        <v>276</v>
      </c>
    </row>
    <row r="22" spans="1:6" ht="27">
      <c r="A22" s="16" t="s">
        <v>376</v>
      </c>
      <c r="B22" s="15" t="s">
        <v>280</v>
      </c>
      <c r="C22" s="15" t="s">
        <v>281</v>
      </c>
      <c r="D22" s="15" t="s">
        <v>17</v>
      </c>
      <c r="E22" s="15">
        <v>2017.12</v>
      </c>
      <c r="F22" s="15" t="s">
        <v>282</v>
      </c>
    </row>
    <row r="23" spans="1:6" ht="27">
      <c r="A23" s="16" t="s">
        <v>376</v>
      </c>
      <c r="B23" s="15" t="s">
        <v>309</v>
      </c>
      <c r="C23" s="15" t="s">
        <v>310</v>
      </c>
      <c r="D23" s="15" t="s">
        <v>17</v>
      </c>
      <c r="E23" s="15">
        <v>2018.01</v>
      </c>
      <c r="F23" s="15" t="s">
        <v>246</v>
      </c>
    </row>
    <row r="24" spans="1:6" ht="27">
      <c r="A24" s="16" t="s">
        <v>376</v>
      </c>
      <c r="B24" s="15" t="s">
        <v>333</v>
      </c>
      <c r="C24" s="15" t="s">
        <v>287</v>
      </c>
      <c r="D24" s="15" t="s">
        <v>17</v>
      </c>
      <c r="E24" s="15">
        <v>2018.01</v>
      </c>
      <c r="F24" s="15" t="s">
        <v>246</v>
      </c>
    </row>
    <row r="25" spans="1:6" ht="27">
      <c r="A25" s="16" t="s">
        <v>376</v>
      </c>
      <c r="B25" s="15" t="s">
        <v>336</v>
      </c>
      <c r="C25" s="15" t="s">
        <v>335</v>
      </c>
      <c r="D25" s="15" t="s">
        <v>17</v>
      </c>
      <c r="E25" s="15">
        <v>2018.01</v>
      </c>
      <c r="F25" s="15" t="s">
        <v>246</v>
      </c>
    </row>
    <row r="26" spans="1:6" ht="27">
      <c r="A26" s="16" t="s">
        <v>376</v>
      </c>
      <c r="B26" s="15" t="s">
        <v>333</v>
      </c>
      <c r="C26" s="15" t="s">
        <v>298</v>
      </c>
      <c r="D26" s="15" t="s">
        <v>17</v>
      </c>
      <c r="E26" s="15">
        <v>2018.01</v>
      </c>
      <c r="F26" s="15" t="s">
        <v>246</v>
      </c>
    </row>
    <row r="27" spans="1:6" ht="27">
      <c r="A27" s="16" t="s">
        <v>376</v>
      </c>
      <c r="B27" s="15" t="s">
        <v>304</v>
      </c>
      <c r="C27" s="15" t="s">
        <v>298</v>
      </c>
      <c r="D27" s="15" t="s">
        <v>17</v>
      </c>
      <c r="E27" s="15" t="s">
        <v>305</v>
      </c>
      <c r="F27" s="15" t="s">
        <v>246</v>
      </c>
    </row>
    <row r="28" spans="1:6" ht="148.5">
      <c r="A28" s="16" t="s">
        <v>376</v>
      </c>
      <c r="B28" s="15" t="s">
        <v>193</v>
      </c>
      <c r="C28" s="15" t="s">
        <v>289</v>
      </c>
      <c r="D28" s="15" t="s">
        <v>17</v>
      </c>
      <c r="E28" s="15">
        <v>2018.03</v>
      </c>
      <c r="F28" s="15" t="s">
        <v>288</v>
      </c>
    </row>
    <row r="29" spans="1:6" ht="148.5">
      <c r="A29" s="16" t="s">
        <v>376</v>
      </c>
      <c r="B29" s="15" t="s">
        <v>15</v>
      </c>
      <c r="C29" s="15" t="s">
        <v>285</v>
      </c>
      <c r="D29" s="15" t="s">
        <v>17</v>
      </c>
      <c r="E29" s="15">
        <v>2018.03</v>
      </c>
      <c r="F29" s="15" t="s">
        <v>288</v>
      </c>
    </row>
    <row r="30" spans="1:6" ht="135">
      <c r="A30" s="16" t="s">
        <v>376</v>
      </c>
      <c r="B30" s="15" t="s">
        <v>319</v>
      </c>
      <c r="C30" s="15" t="s">
        <v>285</v>
      </c>
      <c r="D30" s="15" t="s">
        <v>12</v>
      </c>
      <c r="E30" s="15">
        <v>2018.03</v>
      </c>
      <c r="F30" s="15" t="s">
        <v>320</v>
      </c>
    </row>
    <row r="31" spans="1:6" ht="148.5">
      <c r="A31" s="16" t="s">
        <v>376</v>
      </c>
      <c r="B31" s="15" t="s">
        <v>321</v>
      </c>
      <c r="C31" s="15" t="s">
        <v>322</v>
      </c>
      <c r="D31" s="15" t="s">
        <v>17</v>
      </c>
      <c r="E31" s="15">
        <v>2018.03</v>
      </c>
      <c r="F31" s="15" t="s">
        <v>288</v>
      </c>
    </row>
    <row r="32" spans="1:6" ht="148.5">
      <c r="A32" s="16" t="s">
        <v>376</v>
      </c>
      <c r="B32" s="15" t="s">
        <v>311</v>
      </c>
      <c r="C32" s="15" t="s">
        <v>302</v>
      </c>
      <c r="D32" s="15" t="s">
        <v>17</v>
      </c>
      <c r="E32" s="15">
        <v>2018.03</v>
      </c>
      <c r="F32" s="15" t="s">
        <v>288</v>
      </c>
    </row>
    <row r="33" spans="1:6" ht="148.5">
      <c r="A33" s="16" t="s">
        <v>376</v>
      </c>
      <c r="B33" s="15" t="s">
        <v>286</v>
      </c>
      <c r="C33" s="15" t="s">
        <v>285</v>
      </c>
      <c r="D33" s="15" t="s">
        <v>17</v>
      </c>
      <c r="E33" s="15">
        <v>2018.03</v>
      </c>
      <c r="F33" s="15" t="s">
        <v>288</v>
      </c>
    </row>
    <row r="34" spans="1:6" ht="54">
      <c r="A34" s="16" t="s">
        <v>376</v>
      </c>
      <c r="B34" s="15" t="s">
        <v>286</v>
      </c>
      <c r="C34" s="15" t="s">
        <v>289</v>
      </c>
      <c r="D34" s="15" t="s">
        <v>275</v>
      </c>
      <c r="E34" s="15">
        <v>2018.04</v>
      </c>
      <c r="F34" s="15" t="s">
        <v>290</v>
      </c>
    </row>
    <row r="35" spans="1:6" ht="27">
      <c r="A35" s="16" t="s">
        <v>376</v>
      </c>
      <c r="B35" s="15" t="s">
        <v>327</v>
      </c>
      <c r="C35" s="15" t="s">
        <v>285</v>
      </c>
      <c r="D35" s="15" t="s">
        <v>20</v>
      </c>
      <c r="E35" s="15" t="s">
        <v>328</v>
      </c>
      <c r="F35" s="15" t="s">
        <v>329</v>
      </c>
    </row>
    <row r="36" spans="1:6" ht="54">
      <c r="A36" s="16" t="s">
        <v>376</v>
      </c>
      <c r="B36" s="15" t="s">
        <v>330</v>
      </c>
      <c r="C36" s="15" t="s">
        <v>302</v>
      </c>
      <c r="D36" s="15" t="s">
        <v>17</v>
      </c>
      <c r="E36" s="15" t="s">
        <v>295</v>
      </c>
      <c r="F36" s="15" t="s">
        <v>331</v>
      </c>
    </row>
    <row r="37" spans="1:6" ht="40.5">
      <c r="A37" s="16" t="s">
        <v>376</v>
      </c>
      <c r="B37" s="15" t="s">
        <v>332</v>
      </c>
      <c r="C37" s="15" t="s">
        <v>278</v>
      </c>
      <c r="D37" s="15" t="s">
        <v>12</v>
      </c>
      <c r="E37" s="15">
        <v>2018.05</v>
      </c>
      <c r="F37" s="15" t="s">
        <v>306</v>
      </c>
    </row>
    <row r="38" spans="1:6" ht="67.5">
      <c r="A38" s="16" t="s">
        <v>376</v>
      </c>
      <c r="B38" s="15" t="s">
        <v>280</v>
      </c>
      <c r="C38" s="15" t="s">
        <v>283</v>
      </c>
      <c r="D38" s="15" t="s">
        <v>17</v>
      </c>
      <c r="E38" s="15">
        <v>2018.05</v>
      </c>
      <c r="F38" s="15" t="s">
        <v>284</v>
      </c>
    </row>
    <row r="39" spans="1:6" ht="40.5">
      <c r="A39" s="16" t="s">
        <v>376</v>
      </c>
      <c r="B39" s="15" t="s">
        <v>286</v>
      </c>
      <c r="C39" s="15" t="s">
        <v>291</v>
      </c>
      <c r="D39" s="15" t="s">
        <v>275</v>
      </c>
      <c r="E39" s="15">
        <v>2018.05</v>
      </c>
      <c r="F39" s="15" t="s">
        <v>292</v>
      </c>
    </row>
    <row r="40" spans="1:6" ht="40.5">
      <c r="A40" s="16" t="s">
        <v>376</v>
      </c>
      <c r="B40" s="15" t="s">
        <v>293</v>
      </c>
      <c r="C40" s="15" t="s">
        <v>294</v>
      </c>
      <c r="D40" s="15" t="s">
        <v>17</v>
      </c>
      <c r="E40" s="15" t="s">
        <v>295</v>
      </c>
      <c r="F40" s="15" t="s">
        <v>296</v>
      </c>
    </row>
    <row r="41" spans="1:6" ht="40.5">
      <c r="A41" s="16" t="s">
        <v>376</v>
      </c>
      <c r="B41" s="15" t="s">
        <v>301</v>
      </c>
      <c r="C41" s="15" t="s">
        <v>302</v>
      </c>
      <c r="D41" s="15" t="s">
        <v>17</v>
      </c>
      <c r="E41" s="15" t="s">
        <v>295</v>
      </c>
      <c r="F41" s="15" t="s">
        <v>303</v>
      </c>
    </row>
    <row r="42" spans="1:6" ht="81">
      <c r="A42" s="16" t="s">
        <v>376</v>
      </c>
      <c r="B42" s="15" t="s">
        <v>297</v>
      </c>
      <c r="C42" s="15" t="s">
        <v>298</v>
      </c>
      <c r="D42" s="15" t="s">
        <v>17</v>
      </c>
      <c r="E42" s="15">
        <v>2018.05</v>
      </c>
      <c r="F42" s="15" t="s">
        <v>299</v>
      </c>
    </row>
    <row r="43" spans="1:6" ht="40.5">
      <c r="A43" s="16" t="s">
        <v>376</v>
      </c>
      <c r="B43" s="15" t="s">
        <v>58</v>
      </c>
      <c r="C43" s="15" t="s">
        <v>302</v>
      </c>
      <c r="D43" s="15" t="s">
        <v>12</v>
      </c>
      <c r="E43" s="15">
        <v>2018.05</v>
      </c>
      <c r="F43" s="15" t="s">
        <v>306</v>
      </c>
    </row>
    <row r="44" spans="1:6" ht="27">
      <c r="A44" s="16" t="s">
        <v>376</v>
      </c>
      <c r="B44" s="15" t="s">
        <v>58</v>
      </c>
      <c r="C44" s="15" t="s">
        <v>307</v>
      </c>
      <c r="D44" s="15" t="s">
        <v>275</v>
      </c>
      <c r="E44" s="15">
        <v>2018.05</v>
      </c>
      <c r="F44" s="15" t="s">
        <v>308</v>
      </c>
    </row>
    <row r="45" spans="1:6" ht="67.5">
      <c r="A45" s="16" t="s">
        <v>376</v>
      </c>
      <c r="B45" s="15" t="s">
        <v>334</v>
      </c>
      <c r="C45" s="15" t="s">
        <v>335</v>
      </c>
      <c r="D45" s="15" t="s">
        <v>17</v>
      </c>
      <c r="E45" s="15">
        <v>2018.05</v>
      </c>
      <c r="F45" s="15" t="s">
        <v>299</v>
      </c>
    </row>
    <row r="46" spans="1:6" ht="54">
      <c r="A46" s="16" t="s">
        <v>376</v>
      </c>
      <c r="B46" s="15" t="s">
        <v>315</v>
      </c>
      <c r="C46" s="15" t="s">
        <v>298</v>
      </c>
      <c r="D46" s="15" t="s">
        <v>12</v>
      </c>
      <c r="E46" s="15">
        <v>2018.05</v>
      </c>
      <c r="F46" s="15" t="s">
        <v>316</v>
      </c>
    </row>
    <row r="47" spans="1:6" ht="148.5">
      <c r="A47" s="16" t="s">
        <v>376</v>
      </c>
      <c r="B47" s="15" t="s">
        <v>323</v>
      </c>
      <c r="C47" s="15" t="s">
        <v>324</v>
      </c>
      <c r="D47" s="15" t="s">
        <v>17</v>
      </c>
      <c r="E47" s="15">
        <v>2018.05</v>
      </c>
      <c r="F47" s="15" t="s">
        <v>299</v>
      </c>
    </row>
    <row r="48" spans="1:6" ht="54">
      <c r="A48" s="16" t="s">
        <v>376</v>
      </c>
      <c r="B48" s="15" t="s">
        <v>317</v>
      </c>
      <c r="C48" s="15" t="s">
        <v>318</v>
      </c>
      <c r="D48" s="15" t="s">
        <v>12</v>
      </c>
      <c r="E48" s="15">
        <v>2018.05</v>
      </c>
      <c r="F48" s="15" t="s">
        <v>316</v>
      </c>
    </row>
    <row r="49" spans="1:6" ht="27">
      <c r="A49" s="16" t="s">
        <v>376</v>
      </c>
      <c r="B49" s="15" t="s">
        <v>337</v>
      </c>
      <c r="C49" s="15" t="s">
        <v>378</v>
      </c>
      <c r="D49" s="15" t="s">
        <v>275</v>
      </c>
      <c r="E49" s="15">
        <v>2018.05</v>
      </c>
      <c r="F49" s="15" t="s">
        <v>308</v>
      </c>
    </row>
    <row r="50" spans="1:6" ht="135">
      <c r="A50" s="16" t="s">
        <v>376</v>
      </c>
      <c r="B50" s="15" t="s">
        <v>312</v>
      </c>
      <c r="C50" s="15" t="s">
        <v>287</v>
      </c>
      <c r="D50" s="15" t="s">
        <v>17</v>
      </c>
      <c r="E50" s="15">
        <v>2018.05</v>
      </c>
      <c r="F50" s="15" t="s">
        <v>299</v>
      </c>
    </row>
    <row r="51" spans="1:6" ht="27">
      <c r="A51" s="16" t="s">
        <v>376</v>
      </c>
      <c r="B51" s="15" t="s">
        <v>325</v>
      </c>
      <c r="C51" s="15" t="s">
        <v>298</v>
      </c>
      <c r="D51" s="15" t="s">
        <v>20</v>
      </c>
      <c r="E51" s="15">
        <v>2018.07</v>
      </c>
      <c r="F51" s="15" t="s">
        <v>326</v>
      </c>
    </row>
    <row r="52" spans="1:6" ht="27">
      <c r="A52" s="16" t="s">
        <v>376</v>
      </c>
      <c r="B52" s="15" t="s">
        <v>286</v>
      </c>
      <c r="C52" s="15" t="s">
        <v>287</v>
      </c>
      <c r="D52" s="15" t="s">
        <v>275</v>
      </c>
      <c r="E52" s="15">
        <v>2018.09</v>
      </c>
      <c r="F52" s="15" t="s">
        <v>279</v>
      </c>
    </row>
    <row r="53" spans="1:6" ht="27">
      <c r="A53" s="16" t="s">
        <v>376</v>
      </c>
      <c r="B53" s="15" t="s">
        <v>300</v>
      </c>
      <c r="C53" s="15" t="s">
        <v>283</v>
      </c>
      <c r="D53" s="15" t="s">
        <v>275</v>
      </c>
      <c r="E53" s="15">
        <v>2018.09</v>
      </c>
      <c r="F53" s="15" t="s">
        <v>279</v>
      </c>
    </row>
    <row r="54" spans="1:6" ht="27">
      <c r="A54" s="16" t="s">
        <v>376</v>
      </c>
      <c r="B54" s="15" t="s">
        <v>277</v>
      </c>
      <c r="C54" s="15" t="s">
        <v>278</v>
      </c>
      <c r="D54" s="15" t="s">
        <v>275</v>
      </c>
      <c r="E54" s="15">
        <v>2018.09</v>
      </c>
      <c r="F54" s="15" t="s">
        <v>279</v>
      </c>
    </row>
    <row r="55" spans="1:6" ht="27">
      <c r="A55" s="16" t="s">
        <v>376</v>
      </c>
      <c r="B55" s="15" t="s">
        <v>313</v>
      </c>
      <c r="C55" s="15" t="s">
        <v>314</v>
      </c>
      <c r="D55" s="15" t="s">
        <v>17</v>
      </c>
      <c r="E55" s="15" t="s">
        <v>375</v>
      </c>
      <c r="F55" s="15" t="s">
        <v>246</v>
      </c>
    </row>
    <row r="56" spans="1:6" ht="40.5">
      <c r="A56" s="16" t="s">
        <v>376</v>
      </c>
      <c r="B56" s="15" t="s">
        <v>47</v>
      </c>
      <c r="C56" s="15" t="s">
        <v>379</v>
      </c>
      <c r="D56" s="15" t="s">
        <v>17</v>
      </c>
      <c r="E56" s="15">
        <v>2018.11</v>
      </c>
      <c r="F56" s="15" t="s">
        <v>246</v>
      </c>
    </row>
    <row r="57" spans="1:6" ht="67.5">
      <c r="A57" s="16" t="s">
        <v>376</v>
      </c>
      <c r="B57" s="15" t="s">
        <v>340</v>
      </c>
      <c r="C57" s="15" t="s">
        <v>341</v>
      </c>
      <c r="D57" s="15" t="s">
        <v>342</v>
      </c>
      <c r="E57" s="15">
        <v>2019.05</v>
      </c>
      <c r="F57" s="15" t="s">
        <v>245</v>
      </c>
    </row>
    <row r="58" spans="1:6" ht="67.5">
      <c r="A58" s="16" t="s">
        <v>376</v>
      </c>
      <c r="B58" s="15" t="s">
        <v>343</v>
      </c>
      <c r="C58" s="15" t="s">
        <v>344</v>
      </c>
      <c r="D58" s="15" t="s">
        <v>342</v>
      </c>
      <c r="E58" s="15">
        <v>2019.05</v>
      </c>
      <c r="F58" s="15" t="s">
        <v>245</v>
      </c>
    </row>
    <row r="59" spans="1:6" ht="67.5">
      <c r="A59" s="16" t="s">
        <v>376</v>
      </c>
      <c r="B59" s="15" t="s">
        <v>345</v>
      </c>
      <c r="C59" s="15" t="s">
        <v>346</v>
      </c>
      <c r="D59" s="15" t="s">
        <v>342</v>
      </c>
      <c r="E59" s="15">
        <v>2019.05</v>
      </c>
      <c r="F59" s="15" t="s">
        <v>245</v>
      </c>
    </row>
    <row r="60" spans="1:6" ht="40.5">
      <c r="A60" s="16" t="s">
        <v>376</v>
      </c>
      <c r="B60" s="15" t="s">
        <v>204</v>
      </c>
      <c r="C60" s="15" t="s">
        <v>349</v>
      </c>
      <c r="D60" s="15" t="s">
        <v>17</v>
      </c>
      <c r="E60" s="15">
        <v>2019.11</v>
      </c>
      <c r="F60" s="15" t="s">
        <v>350</v>
      </c>
    </row>
    <row r="61" spans="1:6" ht="27">
      <c r="A61" s="16" t="s">
        <v>376</v>
      </c>
      <c r="B61" s="15" t="s">
        <v>204</v>
      </c>
      <c r="C61" s="15" t="s">
        <v>351</v>
      </c>
      <c r="D61" s="15" t="s">
        <v>17</v>
      </c>
      <c r="E61" s="15">
        <v>2019.11</v>
      </c>
      <c r="F61" s="15" t="s">
        <v>352</v>
      </c>
    </row>
    <row r="62" spans="1:6" ht="40.5">
      <c r="A62" s="16" t="s">
        <v>376</v>
      </c>
      <c r="B62" s="15" t="s">
        <v>353</v>
      </c>
      <c r="C62" s="15" t="s">
        <v>354</v>
      </c>
      <c r="D62" s="15" t="s">
        <v>17</v>
      </c>
      <c r="E62" s="15">
        <v>2019.11</v>
      </c>
      <c r="F62" s="15" t="s">
        <v>246</v>
      </c>
    </row>
    <row r="63" spans="1:6" ht="27">
      <c r="A63" s="16" t="s">
        <v>376</v>
      </c>
      <c r="B63" s="15" t="s">
        <v>219</v>
      </c>
      <c r="C63" s="15" t="s">
        <v>355</v>
      </c>
      <c r="D63" s="15" t="s">
        <v>17</v>
      </c>
      <c r="E63" s="15">
        <v>2019.11</v>
      </c>
      <c r="F63" s="15" t="s">
        <v>356</v>
      </c>
    </row>
    <row r="64" spans="1:6" ht="40.5">
      <c r="A64" s="16" t="s">
        <v>376</v>
      </c>
      <c r="B64" s="15" t="s">
        <v>347</v>
      </c>
      <c r="C64" s="15" t="s">
        <v>348</v>
      </c>
      <c r="D64" s="15" t="s">
        <v>17</v>
      </c>
      <c r="E64" s="15">
        <v>2019.12</v>
      </c>
      <c r="F64" s="15" t="s">
        <v>391</v>
      </c>
    </row>
    <row r="65" spans="1:6" ht="27">
      <c r="A65" s="16" t="s">
        <v>376</v>
      </c>
      <c r="B65" s="15" t="s">
        <v>357</v>
      </c>
      <c r="C65" s="15" t="s">
        <v>388</v>
      </c>
      <c r="D65" s="15" t="s">
        <v>17</v>
      </c>
      <c r="E65" s="15">
        <v>2019.12</v>
      </c>
      <c r="F65" s="15" t="s">
        <v>387</v>
      </c>
    </row>
    <row r="66" spans="1:6" ht="40.5">
      <c r="A66" s="16" t="s">
        <v>376</v>
      </c>
      <c r="B66" s="15" t="s">
        <v>358</v>
      </c>
      <c r="C66" s="15" t="s">
        <v>389</v>
      </c>
      <c r="D66" s="15" t="s">
        <v>368</v>
      </c>
      <c r="E66" s="15">
        <v>2020.02</v>
      </c>
      <c r="F66" s="15" t="s">
        <v>392</v>
      </c>
    </row>
    <row r="67" spans="1:6" ht="27">
      <c r="A67" s="16" t="s">
        <v>376</v>
      </c>
      <c r="B67" s="15" t="s">
        <v>358</v>
      </c>
      <c r="C67" s="15" t="s">
        <v>390</v>
      </c>
      <c r="D67" s="15" t="s">
        <v>368</v>
      </c>
      <c r="E67" s="15">
        <v>2020.02</v>
      </c>
      <c r="F67" s="15" t="s">
        <v>386</v>
      </c>
    </row>
    <row r="68" spans="1:6" ht="27">
      <c r="A68" s="16" t="s">
        <v>376</v>
      </c>
      <c r="B68" s="15" t="s">
        <v>359</v>
      </c>
      <c r="C68" s="15" t="s">
        <v>384</v>
      </c>
      <c r="D68" s="15" t="s">
        <v>360</v>
      </c>
      <c r="E68" s="15">
        <v>2020.05</v>
      </c>
      <c r="F68" s="15" t="s">
        <v>385</v>
      </c>
    </row>
    <row r="69" spans="1:6" ht="40.5">
      <c r="A69" s="16" t="s">
        <v>376</v>
      </c>
      <c r="B69" s="15" t="s">
        <v>358</v>
      </c>
      <c r="C69" s="15" t="s">
        <v>381</v>
      </c>
      <c r="D69" s="15" t="s">
        <v>360</v>
      </c>
      <c r="E69" s="15">
        <v>2020.09</v>
      </c>
      <c r="F69" s="15" t="s">
        <v>393</v>
      </c>
    </row>
    <row r="70" spans="1:6" ht="27">
      <c r="A70" s="16" t="s">
        <v>376</v>
      </c>
      <c r="B70" s="15" t="s">
        <v>361</v>
      </c>
      <c r="C70" s="15" t="s">
        <v>362</v>
      </c>
      <c r="D70" s="15" t="s">
        <v>360</v>
      </c>
      <c r="E70" s="15">
        <v>2020.09</v>
      </c>
      <c r="F70" s="15" t="s">
        <v>394</v>
      </c>
    </row>
    <row r="71" spans="1:6" ht="27">
      <c r="A71" s="16" t="s">
        <v>376</v>
      </c>
      <c r="B71" s="15" t="s">
        <v>363</v>
      </c>
      <c r="C71" s="15" t="s">
        <v>380</v>
      </c>
      <c r="D71" s="15" t="s">
        <v>360</v>
      </c>
      <c r="E71" s="15">
        <v>2020.09</v>
      </c>
      <c r="F71" s="15" t="s">
        <v>394</v>
      </c>
    </row>
    <row r="72" spans="1:6" ht="27">
      <c r="A72" s="16" t="s">
        <v>376</v>
      </c>
      <c r="B72" s="15" t="s">
        <v>364</v>
      </c>
      <c r="C72" s="15" t="s">
        <v>382</v>
      </c>
      <c r="D72" s="15" t="s">
        <v>365</v>
      </c>
      <c r="E72" s="15">
        <v>2021.05</v>
      </c>
      <c r="F72" s="15" t="s">
        <v>395</v>
      </c>
    </row>
    <row r="73" spans="1:6" ht="40.5">
      <c r="A73" s="16" t="s">
        <v>376</v>
      </c>
      <c r="B73" s="15" t="s">
        <v>366</v>
      </c>
      <c r="C73" s="15" t="s">
        <v>383</v>
      </c>
      <c r="D73" s="15" t="s">
        <v>17</v>
      </c>
      <c r="E73" s="15">
        <v>2021.06</v>
      </c>
      <c r="F73" s="15" t="s">
        <v>396</v>
      </c>
    </row>
    <row r="74" spans="1:6" ht="27">
      <c r="A74" s="16" t="s">
        <v>376</v>
      </c>
      <c r="B74" s="15" t="s">
        <v>366</v>
      </c>
      <c r="C74" s="15" t="s">
        <v>367</v>
      </c>
      <c r="D74" s="15" t="s">
        <v>368</v>
      </c>
      <c r="E74" s="15">
        <v>2021.11</v>
      </c>
      <c r="F74" s="15" t="s">
        <v>387</v>
      </c>
    </row>
  </sheetData>
  <mergeCells count="1">
    <mergeCell ref="A1:F1"/>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2017-2022年旅游管理学生大创项目立项汇总</vt:lpstr>
      <vt:lpstr>2017-2022年旅游管理学生攀登计划项目立项汇总</vt:lpstr>
      <vt:lpstr>2017-2022年旅游管理学生挑战杯获奖汇总</vt:lpstr>
      <vt:lpstr>2017-2022年旅游管理学生互联网+获奖汇总</vt:lpstr>
      <vt:lpstr>2017—2022年旅游管理学生第二课堂市级及以上获奖汇总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我是工作狂</dc:creator>
  <cp:lastModifiedBy>Administrator</cp:lastModifiedBy>
  <dcterms:created xsi:type="dcterms:W3CDTF">2015-06-05T18:19:34Z</dcterms:created>
  <dcterms:modified xsi:type="dcterms:W3CDTF">2022-09-19T00:51:08Z</dcterms:modified>
</cp:coreProperties>
</file>