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Sheet1!$A$2:$J$30</definedName>
    <definedName name="dicRange_DM_EDUCATIONAL_CUSTOM代码集">[1]最后学历代码集!$B$4:$B$11</definedName>
    <definedName name="dicRange_DM_GANGWEILEIBIE代码集">[2]岗位类别代码集!$B$4:$B$10</definedName>
    <definedName name="dicRange_GB_T2261代码集">[1]性别代码集!$B$4:$B$6</definedName>
    <definedName name="dicRange_GB_T3304代码集">[3]民族代码集!$B$4:$B$61</definedName>
    <definedName name="dicRange_GB_T4762代码集">[2]政治面貌代码集!$B$4:$B$17</definedName>
  </definedNames>
  <calcPr calcId="144525"/>
</workbook>
</file>

<file path=xl/sharedStrings.xml><?xml version="1.0" encoding="utf-8"?>
<sst xmlns="http://schemas.openxmlformats.org/spreadsheetml/2006/main" count="261" uniqueCount="102">
  <si>
    <t>肇庆学院旅游管理专任教师一览表</t>
  </si>
  <si>
    <t>序号</t>
  </si>
  <si>
    <t>姓名</t>
  </si>
  <si>
    <t>性别</t>
  </si>
  <si>
    <t>学历</t>
  </si>
  <si>
    <t>学位</t>
  </si>
  <si>
    <t>获得最高学位的院校或机构</t>
  </si>
  <si>
    <t>专业</t>
  </si>
  <si>
    <t>职称</t>
  </si>
  <si>
    <r>
      <rPr>
        <b/>
        <sz val="12"/>
        <color indexed="8"/>
        <rFont val="方正小标宋简体"/>
        <charset val="134"/>
      </rPr>
      <t xml:space="preserve">职称级别
</t>
    </r>
    <r>
      <rPr>
        <sz val="9"/>
        <color indexed="8"/>
        <rFont val="方正小标宋简体"/>
        <charset val="134"/>
      </rPr>
      <t>（*非教师系列）</t>
    </r>
  </si>
  <si>
    <t>备注</t>
  </si>
  <si>
    <t>肖光明</t>
  </si>
  <si>
    <t>男</t>
  </si>
  <si>
    <t>研究生</t>
  </si>
  <si>
    <t>硕士</t>
  </si>
  <si>
    <t>中南林业科技大学</t>
  </si>
  <si>
    <t>生态学(旅游)</t>
  </si>
  <si>
    <t>教授</t>
  </si>
  <si>
    <t>正高</t>
  </si>
  <si>
    <t>专任</t>
  </si>
  <si>
    <t>郭栩东</t>
  </si>
  <si>
    <t>女</t>
  </si>
  <si>
    <t>博士</t>
  </si>
  <si>
    <t>大连理工大学</t>
  </si>
  <si>
    <t>旅游管理</t>
  </si>
  <si>
    <t>副高</t>
  </si>
  <si>
    <t>李朝军</t>
  </si>
  <si>
    <t>湖南师范大学</t>
  </si>
  <si>
    <t>中国近现代史（旅游文化）</t>
  </si>
  <si>
    <t>副教授</t>
  </si>
  <si>
    <t>张西林</t>
  </si>
  <si>
    <t>四川大学</t>
  </si>
  <si>
    <t>郭豪</t>
  </si>
  <si>
    <t>本科</t>
  </si>
  <si>
    <t>学士</t>
  </si>
  <si>
    <t>华南师范大学</t>
  </si>
  <si>
    <t>地理科学</t>
  </si>
  <si>
    <t>黎达文</t>
  </si>
  <si>
    <t>暨南大学</t>
  </si>
  <si>
    <t>国际经济</t>
  </si>
  <si>
    <t>高级经济师</t>
  </si>
  <si>
    <t>吴清</t>
  </si>
  <si>
    <t>华中师范大学</t>
  </si>
  <si>
    <t>旅游地理</t>
  </si>
  <si>
    <t>陈海明</t>
  </si>
  <si>
    <t>澳门城市大学</t>
  </si>
  <si>
    <t>国际旅游管理</t>
  </si>
  <si>
    <t>中级</t>
  </si>
  <si>
    <t>廖继武</t>
  </si>
  <si>
    <t>中山大学</t>
  </si>
  <si>
    <t>自然地理学</t>
  </si>
  <si>
    <t>符兰冰</t>
  </si>
  <si>
    <t>澳门科技大学</t>
  </si>
  <si>
    <t>酒店管理</t>
  </si>
  <si>
    <t>聘副教授</t>
  </si>
  <si>
    <t>境外教师</t>
  </si>
  <si>
    <t>张国光</t>
  </si>
  <si>
    <t>台湾师范大学</t>
  </si>
  <si>
    <t>人力资源管理</t>
  </si>
  <si>
    <t>赵家伟</t>
  </si>
  <si>
    <t>厦门大学</t>
  </si>
  <si>
    <t>蔡孟颖</t>
  </si>
  <si>
    <t>中国文化大学</t>
  </si>
  <si>
    <t>国际企业管理</t>
  </si>
  <si>
    <t>周振雄</t>
  </si>
  <si>
    <t>美国北德克萨斯大学</t>
  </si>
  <si>
    <t>学习技术</t>
  </si>
  <si>
    <t>张燿德</t>
  </si>
  <si>
    <t>美国拉谢拉大学</t>
  </si>
  <si>
    <t>教育</t>
  </si>
  <si>
    <t>张坤杉</t>
  </si>
  <si>
    <t>苏州大学</t>
  </si>
  <si>
    <t>金融学</t>
  </si>
  <si>
    <t>陈秋美</t>
  </si>
  <si>
    <t>台湾中山大学</t>
  </si>
  <si>
    <t>资讯管理</t>
  </si>
  <si>
    <t>唐伟</t>
  </si>
  <si>
    <t>何平</t>
  </si>
  <si>
    <t>哈尔滨工程大学</t>
  </si>
  <si>
    <t>管理科学与工程</t>
  </si>
  <si>
    <t>陆霖</t>
  </si>
  <si>
    <t>广州中医药大学</t>
  </si>
  <si>
    <t>中医养生学</t>
  </si>
  <si>
    <t>刘建新</t>
  </si>
  <si>
    <t>肖建珍</t>
  </si>
  <si>
    <t>内蒙古工业大学</t>
  </si>
  <si>
    <t>讲师</t>
  </si>
  <si>
    <t>黄妙娟</t>
  </si>
  <si>
    <t>胡荻菲</t>
  </si>
  <si>
    <t>英国伯明翰大学</t>
  </si>
  <si>
    <t>酒店与旅游管理</t>
  </si>
  <si>
    <t>王怡</t>
  </si>
  <si>
    <t>工商管理</t>
  </si>
  <si>
    <t>黄心甲</t>
  </si>
  <si>
    <t>硕士（在读博士）</t>
  </si>
  <si>
    <t>会展与节庆管理</t>
  </si>
  <si>
    <t>助教</t>
  </si>
  <si>
    <t>初级</t>
  </si>
  <si>
    <t>胡庆</t>
  </si>
  <si>
    <t>公共行政管理</t>
  </si>
  <si>
    <t>鲁瑞虎</t>
  </si>
  <si>
    <t>人文地理学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</si>
</sst>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color indexed="8"/>
      <name val="方正小标宋简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indexed="8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4" fillId="0" borderId="0"/>
    <xf numFmtId="0" fontId="25" fillId="0" borderId="2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5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50" applyFont="1" applyFill="1" applyBorder="1" applyAlignment="1">
      <alignment horizontal="center" vertical="center" wrapText="1" shrinkToFit="1"/>
    </xf>
    <xf numFmtId="0" fontId="2" fillId="0" borderId="2" xfId="5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/>
    </xf>
    <xf numFmtId="31" fontId="2" fillId="0" borderId="2" xfId="50" applyNumberFormat="1" applyFont="1" applyFill="1" applyBorder="1" applyAlignment="1">
      <alignment horizontal="center" vertical="center" shrinkToFit="1"/>
    </xf>
    <xf numFmtId="0" fontId="3" fillId="0" borderId="2" xfId="50" applyNumberFormat="1" applyFont="1" applyFill="1" applyBorder="1" applyAlignment="1">
      <alignment horizontal="center" vertical="center" wrapText="1" shrinkToFit="1"/>
    </xf>
    <xf numFmtId="0" fontId="3" fillId="0" borderId="2" xfId="50" applyFont="1" applyFill="1" applyBorder="1" applyAlignment="1">
      <alignment horizontal="center" vertical="center" wrapText="1" shrinkToFit="1"/>
    </xf>
    <xf numFmtId="0" fontId="3" fillId="0" borderId="2" xfId="5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shrinkToFit="1"/>
    </xf>
    <xf numFmtId="0" fontId="3" fillId="2" borderId="2" xfId="50" applyFont="1" applyFill="1" applyBorder="1" applyAlignment="1">
      <alignment horizontal="center" vertical="center" wrapText="1" shrinkToFi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2" fillId="0" borderId="2" xfId="50" applyNumberFormat="1" applyFont="1" applyFill="1" applyBorder="1" applyAlignment="1">
      <alignment horizontal="center" vertical="center" wrapText="1" shrinkToFit="1"/>
    </xf>
    <xf numFmtId="57" fontId="3" fillId="0" borderId="2" xfId="50" applyNumberFormat="1" applyFont="1" applyFill="1" applyBorder="1" applyAlignment="1">
      <alignment horizontal="center" vertical="center" shrinkToFit="1"/>
    </xf>
    <xf numFmtId="57" fontId="3" fillId="3" borderId="2" xfId="50" applyNumberFormat="1" applyFont="1" applyFill="1" applyBorder="1" applyAlignment="1">
      <alignment horizontal="center" vertical="center" shrinkToFit="1"/>
    </xf>
    <xf numFmtId="57" fontId="3" fillId="0" borderId="2" xfId="0" applyNumberFormat="1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肇庆学院工作人员情况登记表（师范部） 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508;&#31867;&#21517;&#20876;\&#25968;&#23383;&#21270;&#26657;&#22253;\&#26032;&#25945;&#24037;&#23548;&#20837;&#27169;&#26495;2014-3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nshichu\Documents\WeChat%20Files\chy15018281412\FileStorage\File\2019-05\&#25968;&#23383;&#21270;&#26657;&#22253;\&#26032;&#25945;&#24037;&#23548;&#20837;&#27169;&#26495;2014-9-4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5945;&#24037;&#21517;&#20876;\&#26032;&#25945;&#24037;&#23548;&#20837;&#27169;&#26495;2015-7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概况"/>
      <sheetName val="编制类别代码集"/>
      <sheetName val="个人身份代码集"/>
      <sheetName val="岗位类别代码集"/>
      <sheetName val="民族代码集"/>
      <sheetName val="编制状态代码集"/>
      <sheetName val="性别代码集"/>
      <sheetName val="现主要从事学科领域代码集"/>
      <sheetName val="国籍代码集"/>
      <sheetName val="证件类型代码集"/>
      <sheetName val="最后学历代码集"/>
      <sheetName val="类别代码集"/>
      <sheetName val="岗位等级代码集"/>
      <sheetName val="行政职务代码集"/>
      <sheetName val="公安局备案代码集"/>
      <sheetName val="人员状态代码集"/>
      <sheetName val="政治面貌代码集"/>
      <sheetName val="最高学位代码集"/>
      <sheetName val="现任专业技术职务代码集"/>
      <sheetName val="职称级别代码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个人概况"/>
      <sheetName val="编制类别代码集"/>
      <sheetName val="个人身份代码集"/>
      <sheetName val="岗位类别代码集"/>
      <sheetName val="民族代码集"/>
      <sheetName val="编制状态代码集"/>
      <sheetName val="性别代码集"/>
      <sheetName val="现主要从事学科领域代码集"/>
      <sheetName val="国籍代码集"/>
      <sheetName val="证件类型代码集"/>
      <sheetName val="最后学历代码集"/>
      <sheetName val="类别代码集"/>
      <sheetName val="岗位等级代码集"/>
      <sheetName val="行政职务代码集"/>
      <sheetName val="公安局备案代码集"/>
      <sheetName val="人员状态代码集"/>
      <sheetName val="政治面貌代码集"/>
      <sheetName val="最高学位代码集"/>
      <sheetName val="现任专业技术职务代码集"/>
      <sheetName val="职称级别代码集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个人概况"/>
      <sheetName val="编制类别代码集"/>
      <sheetName val="个人身份代码集"/>
      <sheetName val="岗位类别代码集"/>
      <sheetName val="民族代码集"/>
      <sheetName val="编制状态代码集"/>
      <sheetName val="性别代码集"/>
      <sheetName val="现主要从事学科领域代码集"/>
      <sheetName val="国籍代码集"/>
      <sheetName val="证件类型代码集"/>
      <sheetName val="最后学历代码集"/>
      <sheetName val="类别代码集"/>
      <sheetName val="岗位等级代码集"/>
      <sheetName val="行政职务代码集"/>
      <sheetName val="公安局备案代码集"/>
      <sheetName val="人员状态代码集"/>
      <sheetName val="政治面貌代码集"/>
      <sheetName val="最高学位代码集"/>
      <sheetName val="现任专业技术职务代码集"/>
      <sheetName val="职称级别代码集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"/>
  <sheetViews>
    <sheetView tabSelected="1" workbookViewId="0">
      <pane ySplit="2" topLeftCell="A3" activePane="bottomLeft" state="frozen"/>
      <selection/>
      <selection pane="bottomLeft" activeCell="J15" sqref="J15"/>
    </sheetView>
  </sheetViews>
  <sheetFormatPr defaultColWidth="9" defaultRowHeight="13.5"/>
  <cols>
    <col min="2" max="5" width="9" style="1"/>
    <col min="6" max="6" width="19.625" style="1" customWidth="1"/>
    <col min="7" max="7" width="17.375" style="1" customWidth="1"/>
    <col min="9" max="9" width="9.75" hidden="1" customWidth="1"/>
    <col min="10" max="10" width="9" customWidth="1"/>
    <col min="11" max="11" width="11.75" customWidth="1"/>
  </cols>
  <sheetData>
    <row r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66" customHeigh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4" t="s">
        <v>7</v>
      </c>
      <c r="H2" s="7" t="s">
        <v>8</v>
      </c>
      <c r="I2" s="30" t="s">
        <v>9</v>
      </c>
      <c r="J2" s="4" t="s">
        <v>10</v>
      </c>
    </row>
    <row r="3" ht="34.5" customHeight="1" spans="1:10">
      <c r="A3" s="8">
        <v>1</v>
      </c>
      <c r="B3" s="9" t="s">
        <v>11</v>
      </c>
      <c r="C3" s="9" t="s">
        <v>12</v>
      </c>
      <c r="D3" s="10" t="s">
        <v>13</v>
      </c>
      <c r="E3" s="10" t="s">
        <v>14</v>
      </c>
      <c r="F3" s="11" t="s">
        <v>15</v>
      </c>
      <c r="G3" s="12" t="s">
        <v>16</v>
      </c>
      <c r="H3" s="10" t="s">
        <v>17</v>
      </c>
      <c r="I3" s="31" t="s">
        <v>18</v>
      </c>
      <c r="J3" s="14" t="s">
        <v>19</v>
      </c>
    </row>
    <row r="4" ht="34.5" customHeight="1" spans="1:10">
      <c r="A4" s="8">
        <v>2</v>
      </c>
      <c r="B4" s="9" t="s">
        <v>20</v>
      </c>
      <c r="C4" s="9" t="s">
        <v>21</v>
      </c>
      <c r="D4" s="10" t="s">
        <v>13</v>
      </c>
      <c r="E4" s="10" t="s">
        <v>22</v>
      </c>
      <c r="F4" s="13" t="s">
        <v>23</v>
      </c>
      <c r="G4" s="13" t="s">
        <v>24</v>
      </c>
      <c r="H4" s="10" t="s">
        <v>17</v>
      </c>
      <c r="I4" s="31" t="s">
        <v>25</v>
      </c>
      <c r="J4" s="14" t="s">
        <v>19</v>
      </c>
    </row>
    <row r="5" ht="34.5" customHeight="1" spans="1:10">
      <c r="A5" s="8">
        <v>3</v>
      </c>
      <c r="B5" s="14" t="s">
        <v>26</v>
      </c>
      <c r="C5" s="9" t="s">
        <v>12</v>
      </c>
      <c r="D5" s="10" t="s">
        <v>13</v>
      </c>
      <c r="E5" s="10" t="s">
        <v>22</v>
      </c>
      <c r="F5" s="15" t="s">
        <v>27</v>
      </c>
      <c r="G5" s="16" t="s">
        <v>28</v>
      </c>
      <c r="H5" s="10" t="s">
        <v>29</v>
      </c>
      <c r="I5" s="14" t="s">
        <v>25</v>
      </c>
      <c r="J5" s="9" t="s">
        <v>19</v>
      </c>
    </row>
    <row r="6" ht="34.5" customHeight="1" spans="1:10">
      <c r="A6" s="8">
        <v>4</v>
      </c>
      <c r="B6" s="9" t="s">
        <v>30</v>
      </c>
      <c r="C6" s="17" t="s">
        <v>12</v>
      </c>
      <c r="D6" s="10" t="s">
        <v>13</v>
      </c>
      <c r="E6" s="10" t="s">
        <v>22</v>
      </c>
      <c r="F6" s="13" t="s">
        <v>31</v>
      </c>
      <c r="G6" s="12" t="s">
        <v>24</v>
      </c>
      <c r="H6" s="12" t="s">
        <v>29</v>
      </c>
      <c r="I6" s="31" t="s">
        <v>25</v>
      </c>
      <c r="J6" s="9" t="s">
        <v>19</v>
      </c>
    </row>
    <row r="7" ht="34.5" customHeight="1" spans="1:10">
      <c r="A7" s="8">
        <v>5</v>
      </c>
      <c r="B7" s="9" t="s">
        <v>32</v>
      </c>
      <c r="C7" s="17" t="s">
        <v>12</v>
      </c>
      <c r="D7" s="10" t="s">
        <v>33</v>
      </c>
      <c r="E7" s="10" t="s">
        <v>34</v>
      </c>
      <c r="F7" s="13" t="s">
        <v>35</v>
      </c>
      <c r="G7" s="16" t="s">
        <v>36</v>
      </c>
      <c r="H7" s="10" t="s">
        <v>29</v>
      </c>
      <c r="I7" s="31" t="s">
        <v>25</v>
      </c>
      <c r="J7" s="14" t="s">
        <v>19</v>
      </c>
    </row>
    <row r="8" ht="34.5" customHeight="1" spans="1:10">
      <c r="A8" s="8">
        <v>6</v>
      </c>
      <c r="B8" s="9" t="s">
        <v>37</v>
      </c>
      <c r="C8" s="9" t="s">
        <v>21</v>
      </c>
      <c r="D8" s="10" t="s">
        <v>33</v>
      </c>
      <c r="E8" s="10" t="s">
        <v>34</v>
      </c>
      <c r="F8" s="13" t="s">
        <v>38</v>
      </c>
      <c r="G8" s="12" t="s">
        <v>39</v>
      </c>
      <c r="H8" s="12" t="s">
        <v>40</v>
      </c>
      <c r="I8" s="31" t="s">
        <v>25</v>
      </c>
      <c r="J8" s="9" t="s">
        <v>19</v>
      </c>
    </row>
    <row r="9" ht="34.5" customHeight="1" spans="1:10">
      <c r="A9" s="8">
        <v>7</v>
      </c>
      <c r="B9" s="18" t="s">
        <v>41</v>
      </c>
      <c r="C9" s="18" t="s">
        <v>12</v>
      </c>
      <c r="D9" s="16" t="s">
        <v>13</v>
      </c>
      <c r="E9" s="16" t="s">
        <v>22</v>
      </c>
      <c r="F9" s="11" t="s">
        <v>42</v>
      </c>
      <c r="G9" s="19" t="s">
        <v>43</v>
      </c>
      <c r="H9" s="19" t="s">
        <v>29</v>
      </c>
      <c r="I9" s="31"/>
      <c r="J9" s="9"/>
    </row>
    <row r="10" ht="34.5" customHeight="1" spans="1:10">
      <c r="A10" s="8">
        <v>8</v>
      </c>
      <c r="B10" s="15" t="s">
        <v>44</v>
      </c>
      <c r="C10" s="9" t="s">
        <v>12</v>
      </c>
      <c r="D10" s="10" t="s">
        <v>13</v>
      </c>
      <c r="E10" s="10" t="s">
        <v>22</v>
      </c>
      <c r="F10" s="13" t="s">
        <v>45</v>
      </c>
      <c r="G10" s="12" t="s">
        <v>46</v>
      </c>
      <c r="H10" s="10" t="s">
        <v>29</v>
      </c>
      <c r="I10" s="31" t="s">
        <v>47</v>
      </c>
      <c r="J10" s="9" t="s">
        <v>19</v>
      </c>
    </row>
    <row r="11" ht="34.5" customHeight="1" spans="1:10">
      <c r="A11" s="8">
        <v>9</v>
      </c>
      <c r="B11" s="9" t="s">
        <v>48</v>
      </c>
      <c r="C11" s="9" t="s">
        <v>12</v>
      </c>
      <c r="D11" s="10" t="s">
        <v>13</v>
      </c>
      <c r="E11" s="10" t="s">
        <v>22</v>
      </c>
      <c r="F11" s="14" t="s">
        <v>49</v>
      </c>
      <c r="G11" s="14" t="s">
        <v>50</v>
      </c>
      <c r="H11" s="10" t="s">
        <v>29</v>
      </c>
      <c r="I11" s="31" t="s">
        <v>47</v>
      </c>
      <c r="J11" s="9" t="s">
        <v>19</v>
      </c>
    </row>
    <row r="12" ht="34.5" customHeight="1" spans="1:10">
      <c r="A12" s="8">
        <v>10</v>
      </c>
      <c r="B12" s="17" t="s">
        <v>51</v>
      </c>
      <c r="C12" s="9" t="s">
        <v>21</v>
      </c>
      <c r="D12" s="10" t="s">
        <v>13</v>
      </c>
      <c r="E12" s="10" t="s">
        <v>22</v>
      </c>
      <c r="F12" s="14" t="s">
        <v>52</v>
      </c>
      <c r="G12" s="14" t="s">
        <v>53</v>
      </c>
      <c r="H12" s="16" t="s">
        <v>54</v>
      </c>
      <c r="I12" s="31" t="s">
        <v>25</v>
      </c>
      <c r="J12" s="9" t="s">
        <v>55</v>
      </c>
    </row>
    <row r="13" ht="34.5" customHeight="1" spans="1:10">
      <c r="A13" s="8">
        <v>11</v>
      </c>
      <c r="B13" s="20" t="s">
        <v>56</v>
      </c>
      <c r="C13" s="14" t="s">
        <v>12</v>
      </c>
      <c r="D13" s="14" t="s">
        <v>13</v>
      </c>
      <c r="E13" s="14" t="s">
        <v>22</v>
      </c>
      <c r="F13" s="14" t="s">
        <v>57</v>
      </c>
      <c r="G13" s="15" t="s">
        <v>58</v>
      </c>
      <c r="H13" s="16" t="s">
        <v>54</v>
      </c>
      <c r="I13" s="31" t="s">
        <v>25</v>
      </c>
      <c r="J13" s="9" t="s">
        <v>55</v>
      </c>
    </row>
    <row r="14" ht="34.5" customHeight="1" spans="1:10">
      <c r="A14" s="8">
        <v>12</v>
      </c>
      <c r="B14" s="20" t="s">
        <v>59</v>
      </c>
      <c r="C14" s="14" t="s">
        <v>12</v>
      </c>
      <c r="D14" s="14" t="s">
        <v>13</v>
      </c>
      <c r="E14" s="14" t="s">
        <v>22</v>
      </c>
      <c r="F14" s="21" t="s">
        <v>60</v>
      </c>
      <c r="G14" s="14" t="s">
        <v>24</v>
      </c>
      <c r="H14" s="16" t="s">
        <v>54</v>
      </c>
      <c r="I14" s="31" t="s">
        <v>25</v>
      </c>
      <c r="J14" s="9" t="s">
        <v>55</v>
      </c>
    </row>
    <row r="15" ht="34.5" customHeight="1" spans="1:10">
      <c r="A15" s="8">
        <v>13</v>
      </c>
      <c r="B15" s="20" t="s">
        <v>61</v>
      </c>
      <c r="C15" s="14" t="s">
        <v>12</v>
      </c>
      <c r="D15" s="14" t="s">
        <v>13</v>
      </c>
      <c r="E15" s="14" t="s">
        <v>22</v>
      </c>
      <c r="F15" s="14" t="s">
        <v>62</v>
      </c>
      <c r="G15" s="14" t="s">
        <v>63</v>
      </c>
      <c r="H15" s="16" t="s">
        <v>54</v>
      </c>
      <c r="I15" s="31" t="s">
        <v>25</v>
      </c>
      <c r="J15" s="9" t="s">
        <v>55</v>
      </c>
    </row>
    <row r="16" ht="34.5" customHeight="1" spans="1:10">
      <c r="A16" s="8">
        <v>14</v>
      </c>
      <c r="B16" s="20" t="s">
        <v>64</v>
      </c>
      <c r="C16" s="14" t="s">
        <v>12</v>
      </c>
      <c r="D16" s="14" t="s">
        <v>13</v>
      </c>
      <c r="E16" s="14" t="s">
        <v>22</v>
      </c>
      <c r="F16" s="14" t="s">
        <v>65</v>
      </c>
      <c r="G16" s="14" t="s">
        <v>66</v>
      </c>
      <c r="H16" s="16" t="s">
        <v>54</v>
      </c>
      <c r="I16" s="31" t="s">
        <v>25</v>
      </c>
      <c r="J16" s="9" t="s">
        <v>55</v>
      </c>
    </row>
    <row r="17" ht="34.5" customHeight="1" spans="1:10">
      <c r="A17" s="8">
        <v>15</v>
      </c>
      <c r="B17" s="20" t="s">
        <v>67</v>
      </c>
      <c r="C17" s="14" t="s">
        <v>12</v>
      </c>
      <c r="D17" s="14" t="s">
        <v>13</v>
      </c>
      <c r="E17" s="14" t="s">
        <v>22</v>
      </c>
      <c r="F17" s="14" t="s">
        <v>68</v>
      </c>
      <c r="G17" s="21" t="s">
        <v>69</v>
      </c>
      <c r="H17" s="16" t="s">
        <v>29</v>
      </c>
      <c r="I17" s="31" t="s">
        <v>25</v>
      </c>
      <c r="J17" s="9" t="s">
        <v>55</v>
      </c>
    </row>
    <row r="18" ht="34.5" customHeight="1" spans="1:10">
      <c r="A18" s="8">
        <v>16</v>
      </c>
      <c r="B18" s="20" t="s">
        <v>70</v>
      </c>
      <c r="C18" s="14" t="s">
        <v>12</v>
      </c>
      <c r="D18" s="14" t="s">
        <v>13</v>
      </c>
      <c r="E18" s="14" t="s">
        <v>22</v>
      </c>
      <c r="F18" s="14" t="s">
        <v>71</v>
      </c>
      <c r="G18" s="14" t="s">
        <v>72</v>
      </c>
      <c r="H18" s="16" t="s">
        <v>29</v>
      </c>
      <c r="I18" s="31" t="s">
        <v>25</v>
      </c>
      <c r="J18" s="9" t="s">
        <v>55</v>
      </c>
    </row>
    <row r="19" ht="34.5" customHeight="1" spans="1:10">
      <c r="A19" s="8">
        <v>17</v>
      </c>
      <c r="B19" s="20" t="s">
        <v>73</v>
      </c>
      <c r="C19" s="14" t="s">
        <v>21</v>
      </c>
      <c r="D19" s="14" t="s">
        <v>13</v>
      </c>
      <c r="E19" s="14" t="s">
        <v>22</v>
      </c>
      <c r="F19" s="14" t="s">
        <v>74</v>
      </c>
      <c r="G19" s="21" t="s">
        <v>75</v>
      </c>
      <c r="H19" s="10" t="s">
        <v>29</v>
      </c>
      <c r="I19" s="31" t="s">
        <v>25</v>
      </c>
      <c r="J19" s="9" t="s">
        <v>55</v>
      </c>
    </row>
    <row r="20" ht="34.5" customHeight="1" spans="1:10">
      <c r="A20" s="8">
        <v>18</v>
      </c>
      <c r="B20" s="20" t="s">
        <v>76</v>
      </c>
      <c r="C20" s="9" t="s">
        <v>12</v>
      </c>
      <c r="D20" s="10" t="s">
        <v>13</v>
      </c>
      <c r="E20" s="10" t="s">
        <v>22</v>
      </c>
      <c r="F20" s="14" t="s">
        <v>45</v>
      </c>
      <c r="G20" s="14" t="s">
        <v>46</v>
      </c>
      <c r="H20" s="20" t="s">
        <v>54</v>
      </c>
      <c r="I20" s="31" t="s">
        <v>25</v>
      </c>
      <c r="J20" s="9" t="s">
        <v>19</v>
      </c>
    </row>
    <row r="21" ht="34.5" customHeight="1" spans="1:10">
      <c r="A21" s="8">
        <v>19</v>
      </c>
      <c r="B21" s="20" t="s">
        <v>77</v>
      </c>
      <c r="C21" s="14" t="s">
        <v>12</v>
      </c>
      <c r="D21" s="14" t="s">
        <v>13</v>
      </c>
      <c r="E21" s="14" t="s">
        <v>22</v>
      </c>
      <c r="F21" s="14" t="s">
        <v>78</v>
      </c>
      <c r="G21" s="14" t="s">
        <v>79</v>
      </c>
      <c r="H21" s="22" t="s">
        <v>29</v>
      </c>
      <c r="I21" s="31" t="s">
        <v>25</v>
      </c>
      <c r="J21" s="9" t="s">
        <v>19</v>
      </c>
    </row>
    <row r="22" ht="34.5" customHeight="1" spans="1:10">
      <c r="A22" s="8">
        <v>20</v>
      </c>
      <c r="B22" s="17" t="s">
        <v>80</v>
      </c>
      <c r="C22" s="9" t="s">
        <v>12</v>
      </c>
      <c r="D22" s="10" t="s">
        <v>13</v>
      </c>
      <c r="E22" s="10" t="s">
        <v>22</v>
      </c>
      <c r="F22" s="14" t="s">
        <v>81</v>
      </c>
      <c r="G22" s="14" t="s">
        <v>82</v>
      </c>
      <c r="H22" s="20" t="s">
        <v>54</v>
      </c>
      <c r="I22" s="32" t="s">
        <v>47</v>
      </c>
      <c r="J22" s="9" t="s">
        <v>19</v>
      </c>
    </row>
    <row r="23" ht="34.5" customHeight="1" spans="1:10">
      <c r="A23" s="8">
        <v>21</v>
      </c>
      <c r="B23" s="14" t="s">
        <v>83</v>
      </c>
      <c r="C23" s="14" t="s">
        <v>21</v>
      </c>
      <c r="D23" s="14" t="s">
        <v>13</v>
      </c>
      <c r="E23" s="10" t="s">
        <v>22</v>
      </c>
      <c r="F23" s="13" t="s">
        <v>45</v>
      </c>
      <c r="G23" s="12" t="s">
        <v>46</v>
      </c>
      <c r="H23" s="20" t="s">
        <v>54</v>
      </c>
      <c r="I23" s="31" t="s">
        <v>25</v>
      </c>
      <c r="J23" s="9" t="s">
        <v>19</v>
      </c>
    </row>
    <row r="24" ht="34.5" customHeight="1" spans="1:10">
      <c r="A24" s="8">
        <v>22</v>
      </c>
      <c r="B24" s="9" t="s">
        <v>84</v>
      </c>
      <c r="C24" s="9" t="s">
        <v>21</v>
      </c>
      <c r="D24" s="10" t="s">
        <v>33</v>
      </c>
      <c r="E24" s="10" t="s">
        <v>14</v>
      </c>
      <c r="F24" s="14" t="s">
        <v>85</v>
      </c>
      <c r="G24" s="14" t="s">
        <v>79</v>
      </c>
      <c r="H24" s="10" t="s">
        <v>86</v>
      </c>
      <c r="I24" s="31" t="s">
        <v>47</v>
      </c>
      <c r="J24" s="9" t="s">
        <v>19</v>
      </c>
    </row>
    <row r="25" ht="34.5" customHeight="1" spans="1:10">
      <c r="A25" s="8">
        <v>23</v>
      </c>
      <c r="B25" s="9" t="s">
        <v>87</v>
      </c>
      <c r="C25" s="9" t="s">
        <v>21</v>
      </c>
      <c r="D25" s="10" t="s">
        <v>33</v>
      </c>
      <c r="E25" s="10" t="s">
        <v>14</v>
      </c>
      <c r="F25" s="14" t="s">
        <v>85</v>
      </c>
      <c r="G25" s="14" t="s">
        <v>79</v>
      </c>
      <c r="H25" s="10" t="s">
        <v>86</v>
      </c>
      <c r="I25" s="31" t="s">
        <v>47</v>
      </c>
      <c r="J25" s="9" t="s">
        <v>19</v>
      </c>
    </row>
    <row r="26" ht="34.5" customHeight="1" spans="1:10">
      <c r="A26" s="8">
        <v>24</v>
      </c>
      <c r="B26" s="9" t="s">
        <v>88</v>
      </c>
      <c r="C26" s="9" t="s">
        <v>21</v>
      </c>
      <c r="D26" s="10" t="s">
        <v>13</v>
      </c>
      <c r="E26" s="10" t="s">
        <v>34</v>
      </c>
      <c r="F26" s="14" t="s">
        <v>89</v>
      </c>
      <c r="G26" s="14" t="s">
        <v>90</v>
      </c>
      <c r="H26" s="12" t="s">
        <v>86</v>
      </c>
      <c r="I26" s="31" t="s">
        <v>47</v>
      </c>
      <c r="J26" s="9" t="s">
        <v>19</v>
      </c>
    </row>
    <row r="27" ht="34.5" customHeight="1" spans="1:10">
      <c r="A27" s="8">
        <v>25</v>
      </c>
      <c r="B27" s="23" t="s">
        <v>91</v>
      </c>
      <c r="C27" s="24" t="s">
        <v>21</v>
      </c>
      <c r="D27" s="25" t="s">
        <v>13</v>
      </c>
      <c r="E27" s="26" t="s">
        <v>14</v>
      </c>
      <c r="F27" s="25" t="s">
        <v>35</v>
      </c>
      <c r="G27" s="25" t="s">
        <v>92</v>
      </c>
      <c r="H27" s="25" t="s">
        <v>86</v>
      </c>
      <c r="I27" s="25" t="s">
        <v>47</v>
      </c>
      <c r="J27" s="9" t="s">
        <v>19</v>
      </c>
    </row>
    <row r="28" ht="34.5" customHeight="1" spans="1:10">
      <c r="A28" s="8">
        <v>26</v>
      </c>
      <c r="B28" s="14" t="s">
        <v>93</v>
      </c>
      <c r="C28" s="27" t="s">
        <v>12</v>
      </c>
      <c r="D28" s="14" t="s">
        <v>13</v>
      </c>
      <c r="E28" s="28" t="s">
        <v>94</v>
      </c>
      <c r="F28" s="12" t="s">
        <v>52</v>
      </c>
      <c r="G28" s="12" t="s">
        <v>95</v>
      </c>
      <c r="H28" s="14" t="s">
        <v>96</v>
      </c>
      <c r="I28" s="14" t="s">
        <v>97</v>
      </c>
      <c r="J28" s="9" t="s">
        <v>19</v>
      </c>
    </row>
    <row r="29" ht="34.5" customHeight="1" spans="1:10">
      <c r="A29" s="8">
        <v>27</v>
      </c>
      <c r="B29" s="9" t="s">
        <v>98</v>
      </c>
      <c r="C29" s="9" t="s">
        <v>21</v>
      </c>
      <c r="D29" s="10" t="s">
        <v>13</v>
      </c>
      <c r="E29" s="18" t="s">
        <v>94</v>
      </c>
      <c r="F29" s="29" t="s">
        <v>52</v>
      </c>
      <c r="G29" s="10" t="s">
        <v>99</v>
      </c>
      <c r="H29" s="14" t="s">
        <v>96</v>
      </c>
      <c r="I29" s="33" t="s">
        <v>97</v>
      </c>
      <c r="J29" s="9" t="s">
        <v>19</v>
      </c>
    </row>
    <row r="30" ht="34.5" customHeight="1" spans="1:10">
      <c r="A30" s="8">
        <v>28</v>
      </c>
      <c r="B30" s="23" t="s">
        <v>100</v>
      </c>
      <c r="C30" s="24" t="s">
        <v>12</v>
      </c>
      <c r="D30" s="25" t="s">
        <v>13</v>
      </c>
      <c r="E30" s="26" t="s">
        <v>94</v>
      </c>
      <c r="F30" s="25" t="s">
        <v>27</v>
      </c>
      <c r="G30" s="25" t="s">
        <v>101</v>
      </c>
      <c r="H30" s="25" t="s">
        <v>96</v>
      </c>
      <c r="I30" s="25" t="s">
        <v>97</v>
      </c>
      <c r="J30" s="9" t="s">
        <v>19</v>
      </c>
    </row>
  </sheetData>
  <autoFilter ref="A2:J30">
    <extLst/>
  </autoFilter>
  <mergeCells count="1">
    <mergeCell ref="A1:H1"/>
  </mergeCells>
  <dataValidations count="2">
    <dataValidation type="list" allowBlank="1" showInputMessage="1" showErrorMessage="1" sqref="C21 C23 C28 C13:C19">
      <formula1>dicRange_GB_T2261代码集</formula1>
    </dataValidation>
    <dataValidation type="list" allowBlank="1" showInputMessage="1" showErrorMessage="1" sqref="D23">
      <formula1>dicRange_DM_EDUCATIONAL_CUSTOM代码集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阿不</cp:lastModifiedBy>
  <dcterms:created xsi:type="dcterms:W3CDTF">2006-09-16T00:00:00Z</dcterms:created>
  <dcterms:modified xsi:type="dcterms:W3CDTF">2022-09-19T02:41:27Z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2D77FB724CFB44D794949F737DDD3BC4</vt:lpwstr>
  </property>
  <property fmtid="{D5CDD505-2E9C-101B-9397-08002B2CF9AE}" pid="3" name="KSOProductBuildVer">
    <vt:lpwstr>2052-11.1.0.12156</vt:lpwstr>
  </property>
</Properties>
</file>